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nicom\Google Drive\Consulting biz\excelbuzz.com\~FUNCTIONS\CHAR\"/>
    </mc:Choice>
  </mc:AlternateContent>
  <xr:revisionPtr revIDLastSave="0" documentId="13_ncr:1_{45BE4E22-DF74-430B-B5AC-89E86789BCDD}" xr6:coauthVersionLast="47" xr6:coauthVersionMax="47" xr10:uidLastSave="{00000000-0000-0000-0000-000000000000}"/>
  <bookViews>
    <workbookView xWindow="30" yWindow="630" windowWidth="51570" windowHeight="20370" xr2:uid="{02519E21-9EFC-47D3-A5BF-D9A381DEBAD9}"/>
  </bookViews>
  <sheets>
    <sheet name="ASCII for CHAR function" sheetId="1" r:id="rId1"/>
  </sheets>
  <calcPr calcId="191029" calcMode="autoNoTable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Q74" i="1"/>
  <c r="P74" i="1"/>
  <c r="M74" i="1"/>
  <c r="L74" i="1"/>
  <c r="I74" i="1"/>
  <c r="H74" i="1"/>
  <c r="E74" i="1"/>
  <c r="D74" i="1"/>
  <c r="Q73" i="1"/>
  <c r="P73" i="1"/>
  <c r="M73" i="1"/>
  <c r="L73" i="1"/>
  <c r="I73" i="1"/>
  <c r="H73" i="1"/>
  <c r="E73" i="1"/>
  <c r="D73" i="1"/>
  <c r="Q72" i="1"/>
  <c r="P72" i="1"/>
  <c r="M72" i="1"/>
  <c r="L72" i="1"/>
  <c r="I72" i="1"/>
  <c r="H72" i="1"/>
  <c r="E72" i="1"/>
  <c r="D72" i="1"/>
  <c r="Q71" i="1"/>
  <c r="P71" i="1"/>
  <c r="M71" i="1"/>
  <c r="L71" i="1"/>
  <c r="I71" i="1"/>
  <c r="H71" i="1"/>
  <c r="E71" i="1"/>
  <c r="D71" i="1"/>
  <c r="Q70" i="1"/>
  <c r="P70" i="1"/>
  <c r="M70" i="1"/>
  <c r="L70" i="1"/>
  <c r="I70" i="1"/>
  <c r="H70" i="1"/>
  <c r="E70" i="1"/>
  <c r="D70" i="1"/>
  <c r="Q69" i="1"/>
  <c r="P69" i="1"/>
  <c r="M69" i="1"/>
  <c r="L69" i="1"/>
  <c r="I69" i="1"/>
  <c r="H69" i="1"/>
  <c r="E69" i="1"/>
  <c r="D69" i="1"/>
  <c r="Q68" i="1"/>
  <c r="P68" i="1"/>
  <c r="M68" i="1"/>
  <c r="L68" i="1"/>
  <c r="I68" i="1"/>
  <c r="H68" i="1"/>
  <c r="E68" i="1"/>
  <c r="D68" i="1"/>
  <c r="Q67" i="1"/>
  <c r="P67" i="1"/>
  <c r="M67" i="1"/>
  <c r="L67" i="1"/>
  <c r="I67" i="1"/>
  <c r="H67" i="1"/>
  <c r="E67" i="1"/>
  <c r="D67" i="1"/>
  <c r="Q66" i="1"/>
  <c r="P66" i="1"/>
  <c r="M66" i="1"/>
  <c r="L66" i="1"/>
  <c r="I66" i="1"/>
  <c r="H66" i="1"/>
  <c r="E66" i="1"/>
  <c r="D66" i="1"/>
  <c r="Q65" i="1"/>
  <c r="P65" i="1"/>
  <c r="M65" i="1"/>
  <c r="L65" i="1"/>
  <c r="I65" i="1"/>
  <c r="H65" i="1"/>
  <c r="E65" i="1"/>
  <c r="D65" i="1"/>
  <c r="Q64" i="1"/>
  <c r="P64" i="1"/>
  <c r="M64" i="1"/>
  <c r="L64" i="1"/>
  <c r="I64" i="1"/>
  <c r="H64" i="1"/>
  <c r="E64" i="1"/>
  <c r="D64" i="1"/>
  <c r="Q63" i="1"/>
  <c r="P63" i="1"/>
  <c r="M63" i="1"/>
  <c r="L63" i="1"/>
  <c r="I63" i="1"/>
  <c r="H63" i="1"/>
  <c r="E63" i="1"/>
  <c r="D63" i="1"/>
  <c r="Q62" i="1"/>
  <c r="P62" i="1"/>
  <c r="M62" i="1"/>
  <c r="L62" i="1"/>
  <c r="I62" i="1"/>
  <c r="H62" i="1"/>
  <c r="E62" i="1"/>
  <c r="D62" i="1"/>
  <c r="Q61" i="1"/>
  <c r="P61" i="1"/>
  <c r="M61" i="1"/>
  <c r="L61" i="1"/>
  <c r="I61" i="1"/>
  <c r="H61" i="1"/>
  <c r="E61" i="1"/>
  <c r="D61" i="1"/>
  <c r="Q60" i="1"/>
  <c r="P60" i="1"/>
  <c r="M60" i="1"/>
  <c r="L60" i="1"/>
  <c r="I60" i="1"/>
  <c r="H60" i="1"/>
  <c r="E60" i="1"/>
  <c r="D60" i="1"/>
  <c r="Q59" i="1"/>
  <c r="P59" i="1"/>
  <c r="M59" i="1"/>
  <c r="L59" i="1"/>
  <c r="I59" i="1"/>
  <c r="H59" i="1"/>
  <c r="E59" i="1"/>
  <c r="D59" i="1"/>
  <c r="Q58" i="1"/>
  <c r="P58" i="1"/>
  <c r="M58" i="1"/>
  <c r="L58" i="1"/>
  <c r="I58" i="1"/>
  <c r="H58" i="1"/>
  <c r="E58" i="1"/>
  <c r="D58" i="1"/>
  <c r="Q57" i="1"/>
  <c r="P57" i="1"/>
  <c r="M57" i="1"/>
  <c r="L57" i="1"/>
  <c r="I57" i="1"/>
  <c r="H57" i="1"/>
  <c r="E57" i="1"/>
  <c r="D57" i="1"/>
  <c r="Q56" i="1"/>
  <c r="P56" i="1"/>
  <c r="M56" i="1"/>
  <c r="L56" i="1"/>
  <c r="I56" i="1"/>
  <c r="H56" i="1"/>
  <c r="E56" i="1"/>
  <c r="D56" i="1"/>
  <c r="Q55" i="1"/>
  <c r="P55" i="1"/>
  <c r="M55" i="1"/>
  <c r="L55" i="1"/>
  <c r="I55" i="1"/>
  <c r="H55" i="1"/>
  <c r="E55" i="1"/>
  <c r="D55" i="1"/>
  <c r="Q54" i="1"/>
  <c r="P54" i="1"/>
  <c r="M54" i="1"/>
  <c r="L54" i="1"/>
  <c r="I54" i="1"/>
  <c r="H54" i="1"/>
  <c r="E54" i="1"/>
  <c r="D54" i="1"/>
  <c r="Q53" i="1"/>
  <c r="P53" i="1"/>
  <c r="M53" i="1"/>
  <c r="L53" i="1"/>
  <c r="I53" i="1"/>
  <c r="H53" i="1"/>
  <c r="E53" i="1"/>
  <c r="D53" i="1"/>
  <c r="Q52" i="1"/>
  <c r="P52" i="1"/>
  <c r="M52" i="1"/>
  <c r="L52" i="1"/>
  <c r="I52" i="1"/>
  <c r="H52" i="1"/>
  <c r="E52" i="1"/>
  <c r="D52" i="1"/>
  <c r="Q51" i="1"/>
  <c r="P51" i="1"/>
  <c r="M51" i="1"/>
  <c r="L51" i="1"/>
  <c r="I51" i="1"/>
  <c r="H51" i="1"/>
  <c r="E51" i="1"/>
  <c r="D51" i="1"/>
  <c r="Q50" i="1"/>
  <c r="P50" i="1"/>
  <c r="M50" i="1"/>
  <c r="L50" i="1"/>
  <c r="I50" i="1"/>
  <c r="H50" i="1"/>
  <c r="E50" i="1"/>
  <c r="D50" i="1"/>
  <c r="Q49" i="1"/>
  <c r="P49" i="1"/>
  <c r="M49" i="1"/>
  <c r="L49" i="1"/>
  <c r="I49" i="1"/>
  <c r="H49" i="1"/>
  <c r="E49" i="1"/>
  <c r="D49" i="1"/>
  <c r="Q48" i="1"/>
  <c r="P48" i="1"/>
  <c r="M48" i="1"/>
  <c r="L48" i="1"/>
  <c r="I48" i="1"/>
  <c r="H48" i="1"/>
  <c r="E48" i="1"/>
  <c r="D48" i="1"/>
  <c r="Q47" i="1"/>
  <c r="P47" i="1"/>
  <c r="M47" i="1"/>
  <c r="L47" i="1"/>
  <c r="I47" i="1"/>
  <c r="H47" i="1"/>
  <c r="E47" i="1"/>
  <c r="D47" i="1"/>
  <c r="Q46" i="1"/>
  <c r="P46" i="1"/>
  <c r="M46" i="1"/>
  <c r="L46" i="1"/>
  <c r="I46" i="1"/>
  <c r="H46" i="1"/>
  <c r="E46" i="1"/>
  <c r="D46" i="1"/>
  <c r="Q45" i="1"/>
  <c r="P45" i="1"/>
  <c r="M45" i="1"/>
  <c r="L45" i="1"/>
  <c r="I45" i="1"/>
  <c r="H45" i="1"/>
  <c r="E45" i="1"/>
  <c r="D45" i="1"/>
  <c r="Q44" i="1"/>
  <c r="P44" i="1"/>
  <c r="M44" i="1"/>
  <c r="L44" i="1"/>
  <c r="I44" i="1"/>
  <c r="H44" i="1"/>
  <c r="E44" i="1"/>
  <c r="D44" i="1"/>
  <c r="Q43" i="1"/>
  <c r="P43" i="1"/>
  <c r="M43" i="1"/>
  <c r="L43" i="1"/>
  <c r="I43" i="1"/>
  <c r="H43" i="1"/>
  <c r="E43" i="1"/>
  <c r="D43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G9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</calcChain>
</file>

<file path=xl/sharedStrings.xml><?xml version="1.0" encoding="utf-8"?>
<sst xmlns="http://schemas.openxmlformats.org/spreadsheetml/2006/main" count="25" uniqueCount="4">
  <si>
    <t>Number</t>
  </si>
  <si>
    <t>Formula Result</t>
  </si>
  <si>
    <t>Formula</t>
  </si>
  <si>
    <t>All 255 ASCII codes for use in the Excel CHAR Function (using Windows character 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</si>
</sst>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Verdana Pro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buzz.com/character-list-for-char-functio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583880" cy="521804"/>
    <xdr:pic>
      <xdr:nvPicPr>
        <xdr:cNvPr id="3" name="Picture 2" descr="http://www.excelbuzz.com/wp-content/uploads/2015/07/excelbuzz_150715-260x9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DC2150-F69C-491C-A610-6E7CA37EC50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77" t="22223" b="18888"/>
        <a:stretch/>
      </xdr:blipFill>
      <xdr:spPr bwMode="auto">
        <a:xfrm>
          <a:off x="609600" y="190500"/>
          <a:ext cx="2583880" cy="521804"/>
        </a:xfrm>
        <a:prstGeom prst="rect">
          <a:avLst/>
        </a:prstGeom>
        <a:solidFill>
          <a:schemeClr val="bg1"/>
        </a:solidFill>
        <a:ln>
          <a:solidFill>
            <a:srgbClr val="04476C"/>
          </a:solidFill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4ED84-CDDD-4364-A167-B10254C0231E}">
  <dimension ref="B2:Q74"/>
  <sheetViews>
    <sheetView showGridLines="0" tabSelected="1" zoomScaleNormal="100" workbookViewId="0"/>
  </sheetViews>
  <sheetFormatPr defaultRowHeight="14.25" x14ac:dyDescent="0.2"/>
  <cols>
    <col min="1" max="1" width="1.625" customWidth="1"/>
    <col min="2" max="2" width="2.625" customWidth="1"/>
    <col min="4" max="4" width="11.625" customWidth="1"/>
    <col min="5" max="5" width="8.125" customWidth="1"/>
    <col min="6" max="6" width="1.625" style="5" customWidth="1"/>
    <col min="8" max="8" width="11.625" customWidth="1"/>
    <col min="9" max="9" width="8.125" customWidth="1"/>
    <col min="10" max="10" width="1.625" style="5" customWidth="1"/>
    <col min="12" max="12" width="11.625" customWidth="1"/>
    <col min="13" max="13" width="8.125" customWidth="1"/>
    <col min="14" max="14" width="1.625" style="5" customWidth="1"/>
    <col min="16" max="16" width="11.625" customWidth="1"/>
    <col min="17" max="17" width="8.625" bestFit="1" customWidth="1"/>
  </cols>
  <sheetData>
    <row r="2" spans="2:17" x14ac:dyDescent="0.2">
      <c r="B2" s="1"/>
    </row>
    <row r="6" spans="2:17" ht="15" x14ac:dyDescent="0.25">
      <c r="C6" s="2" t="s">
        <v>3</v>
      </c>
    </row>
    <row r="7" spans="2:17" ht="15" thickBot="1" x14ac:dyDescent="0.25"/>
    <row r="8" spans="2:17" s="14" customFormat="1" ht="30" customHeight="1" thickBot="1" x14ac:dyDescent="0.25">
      <c r="C8" s="15" t="s">
        <v>0</v>
      </c>
      <c r="D8" s="16" t="s">
        <v>2</v>
      </c>
      <c r="E8" s="17" t="s">
        <v>1</v>
      </c>
      <c r="F8" s="18"/>
      <c r="G8" s="15" t="s">
        <v>0</v>
      </c>
      <c r="H8" s="16" t="s">
        <v>2</v>
      </c>
      <c r="I8" s="17" t="s">
        <v>1</v>
      </c>
      <c r="J8" s="18"/>
      <c r="K8" s="15" t="s">
        <v>0</v>
      </c>
      <c r="L8" s="16" t="s">
        <v>2</v>
      </c>
      <c r="M8" s="17" t="s">
        <v>1</v>
      </c>
      <c r="N8" s="18"/>
      <c r="O8" s="15" t="s">
        <v>0</v>
      </c>
      <c r="P8" s="16" t="s">
        <v>2</v>
      </c>
      <c r="Q8" s="17" t="s">
        <v>1</v>
      </c>
    </row>
    <row r="9" spans="2:17" ht="15" x14ac:dyDescent="0.25">
      <c r="C9" s="11">
        <v>1</v>
      </c>
      <c r="D9" s="12" t="str">
        <f ca="1">_xlfn.FORMULATEXT(E9)</f>
        <v>=CHAR(C9)</v>
      </c>
      <c r="E9" s="13" t="str">
        <f>CHAR(C9)</f>
        <v>_x0001_</v>
      </c>
      <c r="G9" s="6">
        <f>C40+1</f>
        <v>33</v>
      </c>
      <c r="H9" s="4" t="str">
        <f ca="1">_xlfn.FORMULATEXT(I9)</f>
        <v>=CHAR(G9)</v>
      </c>
      <c r="I9" s="7" t="str">
        <f>CHAR(G9)</f>
        <v>!</v>
      </c>
      <c r="K9" s="6">
        <f>G40+1</f>
        <v>65</v>
      </c>
      <c r="L9" s="4" t="str">
        <f ca="1">_xlfn.FORMULATEXT(M9)</f>
        <v>=CHAR(K9)</v>
      </c>
      <c r="M9" s="7" t="str">
        <f>CHAR(K9)</f>
        <v>A</v>
      </c>
      <c r="O9" s="6">
        <f>K40+1</f>
        <v>97</v>
      </c>
      <c r="P9" s="4" t="str">
        <f ca="1">_xlfn.FORMULATEXT(Q9)</f>
        <v>=CHAR(O9)</v>
      </c>
      <c r="Q9" s="7" t="str">
        <f>CHAR(O9)</f>
        <v>a</v>
      </c>
    </row>
    <row r="10" spans="2:17" ht="15" x14ac:dyDescent="0.25">
      <c r="C10" s="6">
        <v>2</v>
      </c>
      <c r="D10" s="4" t="str">
        <f t="shared" ref="D10:D40" ca="1" si="0">_xlfn.FORMULATEXT(E10)</f>
        <v>=CHAR(C10)</v>
      </c>
      <c r="E10" s="7" t="str">
        <f t="shared" ref="E10:E40" si="1">CHAR(C10)</f>
        <v>_x0002_</v>
      </c>
      <c r="G10" s="6">
        <f>G9+1</f>
        <v>34</v>
      </c>
      <c r="H10" s="4" t="str">
        <f t="shared" ref="H10:H40" ca="1" si="2">_xlfn.FORMULATEXT(I10)</f>
        <v>=CHAR(G10)</v>
      </c>
      <c r="I10" s="7" t="str">
        <f t="shared" ref="I10:I40" si="3">CHAR(G10)</f>
        <v>"</v>
      </c>
      <c r="K10" s="6">
        <f>K9+1</f>
        <v>66</v>
      </c>
      <c r="L10" s="4" t="str">
        <f t="shared" ref="L10:L40" ca="1" si="4">_xlfn.FORMULATEXT(M10)</f>
        <v>=CHAR(K10)</v>
      </c>
      <c r="M10" s="7" t="str">
        <f t="shared" ref="M10:M40" si="5">CHAR(K10)</f>
        <v>B</v>
      </c>
      <c r="O10" s="6">
        <f>O9+1</f>
        <v>98</v>
      </c>
      <c r="P10" s="4" t="str">
        <f t="shared" ref="P10:P40" ca="1" si="6">_xlfn.FORMULATEXT(Q10)</f>
        <v>=CHAR(O10)</v>
      </c>
      <c r="Q10" s="7" t="str">
        <f t="shared" ref="Q10:Q40" si="7">CHAR(O10)</f>
        <v>b</v>
      </c>
    </row>
    <row r="11" spans="2:17" ht="15" x14ac:dyDescent="0.25">
      <c r="C11" s="6">
        <v>3</v>
      </c>
      <c r="D11" s="4" t="str">
        <f t="shared" ca="1" si="0"/>
        <v>=CHAR(C11)</v>
      </c>
      <c r="E11" s="7" t="str">
        <f t="shared" si="1"/>
        <v>_x0003_</v>
      </c>
      <c r="G11" s="6">
        <f t="shared" ref="G11:G40" si="8">G10+1</f>
        <v>35</v>
      </c>
      <c r="H11" s="4" t="str">
        <f t="shared" ca="1" si="2"/>
        <v>=CHAR(G11)</v>
      </c>
      <c r="I11" s="7" t="str">
        <f t="shared" si="3"/>
        <v>#</v>
      </c>
      <c r="K11" s="6">
        <f t="shared" ref="K11:K40" si="9">K10+1</f>
        <v>67</v>
      </c>
      <c r="L11" s="4" t="str">
        <f t="shared" ca="1" si="4"/>
        <v>=CHAR(K11)</v>
      </c>
      <c r="M11" s="7" t="str">
        <f t="shared" si="5"/>
        <v>C</v>
      </c>
      <c r="O11" s="6">
        <f t="shared" ref="O11:O40" si="10">O10+1</f>
        <v>99</v>
      </c>
      <c r="P11" s="4" t="str">
        <f t="shared" ca="1" si="6"/>
        <v>=CHAR(O11)</v>
      </c>
      <c r="Q11" s="7" t="str">
        <f t="shared" si="7"/>
        <v>c</v>
      </c>
    </row>
    <row r="12" spans="2:17" ht="15" x14ac:dyDescent="0.25">
      <c r="C12" s="6">
        <v>4</v>
      </c>
      <c r="D12" s="4" t="str">
        <f t="shared" ca="1" si="0"/>
        <v>=CHAR(C12)</v>
      </c>
      <c r="E12" s="7" t="str">
        <f t="shared" si="1"/>
        <v>_x0004_</v>
      </c>
      <c r="G12" s="6">
        <f t="shared" si="8"/>
        <v>36</v>
      </c>
      <c r="H12" s="4" t="str">
        <f t="shared" ca="1" si="2"/>
        <v>=CHAR(G12)</v>
      </c>
      <c r="I12" s="7" t="str">
        <f t="shared" si="3"/>
        <v>$</v>
      </c>
      <c r="K12" s="6">
        <f t="shared" si="9"/>
        <v>68</v>
      </c>
      <c r="L12" s="4" t="str">
        <f t="shared" ca="1" si="4"/>
        <v>=CHAR(K12)</v>
      </c>
      <c r="M12" s="7" t="str">
        <f t="shared" si="5"/>
        <v>D</v>
      </c>
      <c r="O12" s="6">
        <f t="shared" si="10"/>
        <v>100</v>
      </c>
      <c r="P12" s="4" t="str">
        <f t="shared" ca="1" si="6"/>
        <v>=CHAR(O12)</v>
      </c>
      <c r="Q12" s="7" t="str">
        <f t="shared" si="7"/>
        <v>d</v>
      </c>
    </row>
    <row r="13" spans="2:17" ht="15" x14ac:dyDescent="0.25">
      <c r="C13" s="6">
        <v>5</v>
      </c>
      <c r="D13" s="4" t="str">
        <f t="shared" ca="1" si="0"/>
        <v>=CHAR(C13)</v>
      </c>
      <c r="E13" s="7" t="str">
        <f t="shared" si="1"/>
        <v>_x0005_</v>
      </c>
      <c r="G13" s="6">
        <f t="shared" si="8"/>
        <v>37</v>
      </c>
      <c r="H13" s="4" t="str">
        <f t="shared" ca="1" si="2"/>
        <v>=CHAR(G13)</v>
      </c>
      <c r="I13" s="7" t="str">
        <f t="shared" si="3"/>
        <v>%</v>
      </c>
      <c r="K13" s="6">
        <f t="shared" si="9"/>
        <v>69</v>
      </c>
      <c r="L13" s="4" t="str">
        <f t="shared" ca="1" si="4"/>
        <v>=CHAR(K13)</v>
      </c>
      <c r="M13" s="7" t="str">
        <f t="shared" si="5"/>
        <v>E</v>
      </c>
      <c r="O13" s="6">
        <f t="shared" si="10"/>
        <v>101</v>
      </c>
      <c r="P13" s="4" t="str">
        <f t="shared" ca="1" si="6"/>
        <v>=CHAR(O13)</v>
      </c>
      <c r="Q13" s="7" t="str">
        <f t="shared" si="7"/>
        <v>e</v>
      </c>
    </row>
    <row r="14" spans="2:17" ht="15" x14ac:dyDescent="0.25">
      <c r="C14" s="6">
        <v>6</v>
      </c>
      <c r="D14" s="4" t="str">
        <f t="shared" ca="1" si="0"/>
        <v>=CHAR(C14)</v>
      </c>
      <c r="E14" s="7" t="str">
        <f t="shared" si="1"/>
        <v>_x0006_</v>
      </c>
      <c r="G14" s="6">
        <f t="shared" si="8"/>
        <v>38</v>
      </c>
      <c r="H14" s="4" t="str">
        <f t="shared" ca="1" si="2"/>
        <v>=CHAR(G14)</v>
      </c>
      <c r="I14" s="7" t="str">
        <f t="shared" si="3"/>
        <v>&amp;</v>
      </c>
      <c r="K14" s="6">
        <f t="shared" si="9"/>
        <v>70</v>
      </c>
      <c r="L14" s="4" t="str">
        <f t="shared" ca="1" si="4"/>
        <v>=CHAR(K14)</v>
      </c>
      <c r="M14" s="7" t="str">
        <f t="shared" si="5"/>
        <v>F</v>
      </c>
      <c r="O14" s="6">
        <f t="shared" si="10"/>
        <v>102</v>
      </c>
      <c r="P14" s="4" t="str">
        <f t="shared" ca="1" si="6"/>
        <v>=CHAR(O14)</v>
      </c>
      <c r="Q14" s="7" t="str">
        <f t="shared" si="7"/>
        <v>f</v>
      </c>
    </row>
    <row r="15" spans="2:17" ht="15" x14ac:dyDescent="0.25">
      <c r="C15" s="6">
        <v>7</v>
      </c>
      <c r="D15" s="4" t="str">
        <f t="shared" ca="1" si="0"/>
        <v>=CHAR(C15)</v>
      </c>
      <c r="E15" s="7" t="str">
        <f t="shared" si="1"/>
        <v>_x0007_</v>
      </c>
      <c r="G15" s="6">
        <f t="shared" si="8"/>
        <v>39</v>
      </c>
      <c r="H15" s="4" t="str">
        <f t="shared" ca="1" si="2"/>
        <v>=CHAR(G15)</v>
      </c>
      <c r="I15" s="7" t="str">
        <f t="shared" si="3"/>
        <v>'</v>
      </c>
      <c r="K15" s="6">
        <f t="shared" si="9"/>
        <v>71</v>
      </c>
      <c r="L15" s="4" t="str">
        <f t="shared" ca="1" si="4"/>
        <v>=CHAR(K15)</v>
      </c>
      <c r="M15" s="7" t="str">
        <f t="shared" si="5"/>
        <v>G</v>
      </c>
      <c r="O15" s="6">
        <f t="shared" si="10"/>
        <v>103</v>
      </c>
      <c r="P15" s="4" t="str">
        <f t="shared" ca="1" si="6"/>
        <v>=CHAR(O15)</v>
      </c>
      <c r="Q15" s="7" t="str">
        <f t="shared" si="7"/>
        <v>g</v>
      </c>
    </row>
    <row r="16" spans="2:17" ht="15" x14ac:dyDescent="0.25">
      <c r="C16" s="6">
        <v>8</v>
      </c>
      <c r="D16" s="4" t="str">
        <f t="shared" ca="1" si="0"/>
        <v>=CHAR(C16)</v>
      </c>
      <c r="E16" s="7" t="str">
        <f t="shared" si="1"/>
        <v>_x0008_</v>
      </c>
      <c r="G16" s="6">
        <f t="shared" si="8"/>
        <v>40</v>
      </c>
      <c r="H16" s="4" t="str">
        <f t="shared" ca="1" si="2"/>
        <v>=CHAR(G16)</v>
      </c>
      <c r="I16" s="7" t="str">
        <f t="shared" si="3"/>
        <v>(</v>
      </c>
      <c r="K16" s="6">
        <f t="shared" si="9"/>
        <v>72</v>
      </c>
      <c r="L16" s="4" t="str">
        <f t="shared" ca="1" si="4"/>
        <v>=CHAR(K16)</v>
      </c>
      <c r="M16" s="7" t="str">
        <f t="shared" si="5"/>
        <v>H</v>
      </c>
      <c r="O16" s="6">
        <f t="shared" si="10"/>
        <v>104</v>
      </c>
      <c r="P16" s="4" t="str">
        <f t="shared" ca="1" si="6"/>
        <v>=CHAR(O16)</v>
      </c>
      <c r="Q16" s="7" t="str">
        <f t="shared" si="7"/>
        <v>h</v>
      </c>
    </row>
    <row r="17" spans="3:17" ht="15" x14ac:dyDescent="0.25">
      <c r="C17" s="6">
        <v>9</v>
      </c>
      <c r="D17" s="4" t="str">
        <f t="shared" ca="1" si="0"/>
        <v>=CHAR(C17)</v>
      </c>
      <c r="E17" s="7" t="str">
        <f t="shared" si="1"/>
        <v xml:space="preserve">	</v>
      </c>
      <c r="G17" s="6">
        <f t="shared" si="8"/>
        <v>41</v>
      </c>
      <c r="H17" s="4" t="str">
        <f t="shared" ca="1" si="2"/>
        <v>=CHAR(G17)</v>
      </c>
      <c r="I17" s="7" t="str">
        <f t="shared" si="3"/>
        <v>)</v>
      </c>
      <c r="K17" s="6">
        <f t="shared" si="9"/>
        <v>73</v>
      </c>
      <c r="L17" s="4" t="str">
        <f t="shared" ca="1" si="4"/>
        <v>=CHAR(K17)</v>
      </c>
      <c r="M17" s="7" t="str">
        <f t="shared" si="5"/>
        <v>I</v>
      </c>
      <c r="O17" s="6">
        <f t="shared" si="10"/>
        <v>105</v>
      </c>
      <c r="P17" s="4" t="str">
        <f t="shared" ca="1" si="6"/>
        <v>=CHAR(O17)</v>
      </c>
      <c r="Q17" s="7" t="str">
        <f t="shared" si="7"/>
        <v>i</v>
      </c>
    </row>
    <row r="18" spans="3:17" ht="15" x14ac:dyDescent="0.25">
      <c r="C18" s="6">
        <v>10</v>
      </c>
      <c r="D18" s="4" t="str">
        <f t="shared" ca="1" si="0"/>
        <v>=CHAR(C18)</v>
      </c>
      <c r="E18" s="7" t="str">
        <f t="shared" si="1"/>
        <v xml:space="preserve">
</v>
      </c>
      <c r="G18" s="6">
        <f t="shared" si="8"/>
        <v>42</v>
      </c>
      <c r="H18" s="4" t="str">
        <f t="shared" ca="1" si="2"/>
        <v>=CHAR(G18)</v>
      </c>
      <c r="I18" s="7" t="str">
        <f t="shared" si="3"/>
        <v>*</v>
      </c>
      <c r="K18" s="6">
        <f t="shared" si="9"/>
        <v>74</v>
      </c>
      <c r="L18" s="4" t="str">
        <f t="shared" ca="1" si="4"/>
        <v>=CHAR(K18)</v>
      </c>
      <c r="M18" s="7" t="str">
        <f t="shared" si="5"/>
        <v>J</v>
      </c>
      <c r="O18" s="6">
        <f t="shared" si="10"/>
        <v>106</v>
      </c>
      <c r="P18" s="4" t="str">
        <f t="shared" ca="1" si="6"/>
        <v>=CHAR(O18)</v>
      </c>
      <c r="Q18" s="7" t="str">
        <f t="shared" si="7"/>
        <v>j</v>
      </c>
    </row>
    <row r="19" spans="3:17" ht="15" x14ac:dyDescent="0.25">
      <c r="C19" s="6">
        <v>11</v>
      </c>
      <c r="D19" s="4" t="str">
        <f t="shared" ca="1" si="0"/>
        <v>=CHAR(C19)</v>
      </c>
      <c r="E19" s="7" t="str">
        <f t="shared" si="1"/>
        <v>_x000B_</v>
      </c>
      <c r="G19" s="6">
        <f t="shared" si="8"/>
        <v>43</v>
      </c>
      <c r="H19" s="4" t="str">
        <f t="shared" ca="1" si="2"/>
        <v>=CHAR(G19)</v>
      </c>
      <c r="I19" s="7" t="str">
        <f t="shared" si="3"/>
        <v>+</v>
      </c>
      <c r="K19" s="6">
        <f t="shared" si="9"/>
        <v>75</v>
      </c>
      <c r="L19" s="4" t="str">
        <f t="shared" ca="1" si="4"/>
        <v>=CHAR(K19)</v>
      </c>
      <c r="M19" s="7" t="str">
        <f t="shared" si="5"/>
        <v>K</v>
      </c>
      <c r="O19" s="6">
        <f t="shared" si="10"/>
        <v>107</v>
      </c>
      <c r="P19" s="4" t="str">
        <f t="shared" ca="1" si="6"/>
        <v>=CHAR(O19)</v>
      </c>
      <c r="Q19" s="7" t="str">
        <f t="shared" si="7"/>
        <v>k</v>
      </c>
    </row>
    <row r="20" spans="3:17" ht="15" x14ac:dyDescent="0.25">
      <c r="C20" s="6">
        <v>12</v>
      </c>
      <c r="D20" s="4" t="str">
        <f t="shared" ca="1" si="0"/>
        <v>=CHAR(C20)</v>
      </c>
      <c r="E20" s="7" t="str">
        <f t="shared" si="1"/>
        <v>_x000C_</v>
      </c>
      <c r="G20" s="6">
        <f t="shared" si="8"/>
        <v>44</v>
      </c>
      <c r="H20" s="4" t="str">
        <f t="shared" ca="1" si="2"/>
        <v>=CHAR(G20)</v>
      </c>
      <c r="I20" s="7" t="str">
        <f t="shared" si="3"/>
        <v>,</v>
      </c>
      <c r="K20" s="6">
        <f t="shared" si="9"/>
        <v>76</v>
      </c>
      <c r="L20" s="4" t="str">
        <f t="shared" ca="1" si="4"/>
        <v>=CHAR(K20)</v>
      </c>
      <c r="M20" s="7" t="str">
        <f t="shared" si="5"/>
        <v>L</v>
      </c>
      <c r="O20" s="6">
        <f t="shared" si="10"/>
        <v>108</v>
      </c>
      <c r="P20" s="4" t="str">
        <f t="shared" ca="1" si="6"/>
        <v>=CHAR(O20)</v>
      </c>
      <c r="Q20" s="7" t="str">
        <f t="shared" si="7"/>
        <v>l</v>
      </c>
    </row>
    <row r="21" spans="3:17" ht="15" x14ac:dyDescent="0.25">
      <c r="C21" s="6">
        <v>13</v>
      </c>
      <c r="D21" s="4" t="str">
        <f t="shared" ca="1" si="0"/>
        <v>=CHAR(C21)</v>
      </c>
      <c r="E21" s="7" t="str">
        <f t="shared" si="1"/>
        <v>_x000D_</v>
      </c>
      <c r="G21" s="6">
        <f t="shared" si="8"/>
        <v>45</v>
      </c>
      <c r="H21" s="4" t="str">
        <f t="shared" ca="1" si="2"/>
        <v>=CHAR(G21)</v>
      </c>
      <c r="I21" s="7" t="str">
        <f t="shared" si="3"/>
        <v>-</v>
      </c>
      <c r="K21" s="6">
        <f t="shared" si="9"/>
        <v>77</v>
      </c>
      <c r="L21" s="4" t="str">
        <f t="shared" ca="1" si="4"/>
        <v>=CHAR(K21)</v>
      </c>
      <c r="M21" s="7" t="str">
        <f t="shared" si="5"/>
        <v>M</v>
      </c>
      <c r="O21" s="6">
        <f t="shared" si="10"/>
        <v>109</v>
      </c>
      <c r="P21" s="4" t="str">
        <f t="shared" ca="1" si="6"/>
        <v>=CHAR(O21)</v>
      </c>
      <c r="Q21" s="7" t="str">
        <f t="shared" si="7"/>
        <v>m</v>
      </c>
    </row>
    <row r="22" spans="3:17" ht="15" x14ac:dyDescent="0.25">
      <c r="C22" s="6">
        <v>14</v>
      </c>
      <c r="D22" s="4" t="str">
        <f t="shared" ca="1" si="0"/>
        <v>=CHAR(C22)</v>
      </c>
      <c r="E22" s="7" t="str">
        <f t="shared" si="1"/>
        <v>_x000E_</v>
      </c>
      <c r="G22" s="6">
        <f t="shared" si="8"/>
        <v>46</v>
      </c>
      <c r="H22" s="4" t="str">
        <f t="shared" ca="1" si="2"/>
        <v>=CHAR(G22)</v>
      </c>
      <c r="I22" s="7" t="str">
        <f t="shared" si="3"/>
        <v>.</v>
      </c>
      <c r="K22" s="6">
        <f t="shared" si="9"/>
        <v>78</v>
      </c>
      <c r="L22" s="4" t="str">
        <f t="shared" ca="1" si="4"/>
        <v>=CHAR(K22)</v>
      </c>
      <c r="M22" s="7" t="str">
        <f t="shared" si="5"/>
        <v>N</v>
      </c>
      <c r="O22" s="6">
        <f t="shared" si="10"/>
        <v>110</v>
      </c>
      <c r="P22" s="4" t="str">
        <f t="shared" ca="1" si="6"/>
        <v>=CHAR(O22)</v>
      </c>
      <c r="Q22" s="7" t="str">
        <f t="shared" si="7"/>
        <v>n</v>
      </c>
    </row>
    <row r="23" spans="3:17" ht="15" x14ac:dyDescent="0.25">
      <c r="C23" s="6">
        <v>15</v>
      </c>
      <c r="D23" s="4" t="str">
        <f t="shared" ca="1" si="0"/>
        <v>=CHAR(C23)</v>
      </c>
      <c r="E23" s="7" t="str">
        <f t="shared" si="1"/>
        <v>_x000F_</v>
      </c>
      <c r="G23" s="6">
        <f t="shared" si="8"/>
        <v>47</v>
      </c>
      <c r="H23" s="4" t="str">
        <f t="shared" ca="1" si="2"/>
        <v>=CHAR(G23)</v>
      </c>
      <c r="I23" s="7" t="str">
        <f t="shared" si="3"/>
        <v>/</v>
      </c>
      <c r="K23" s="6">
        <f t="shared" si="9"/>
        <v>79</v>
      </c>
      <c r="L23" s="4" t="str">
        <f t="shared" ca="1" si="4"/>
        <v>=CHAR(K23)</v>
      </c>
      <c r="M23" s="7" t="str">
        <f t="shared" si="5"/>
        <v>O</v>
      </c>
      <c r="O23" s="6">
        <f t="shared" si="10"/>
        <v>111</v>
      </c>
      <c r="P23" s="4" t="str">
        <f t="shared" ca="1" si="6"/>
        <v>=CHAR(O23)</v>
      </c>
      <c r="Q23" s="7" t="str">
        <f t="shared" si="7"/>
        <v>o</v>
      </c>
    </row>
    <row r="24" spans="3:17" ht="15" x14ac:dyDescent="0.25">
      <c r="C24" s="6">
        <v>16</v>
      </c>
      <c r="D24" s="4" t="str">
        <f t="shared" ca="1" si="0"/>
        <v>=CHAR(C24)</v>
      </c>
      <c r="E24" s="7" t="str">
        <f t="shared" si="1"/>
        <v>_x0010_</v>
      </c>
      <c r="G24" s="6">
        <f t="shared" si="8"/>
        <v>48</v>
      </c>
      <c r="H24" s="4" t="str">
        <f t="shared" ca="1" si="2"/>
        <v>=CHAR(G24)</v>
      </c>
      <c r="I24" s="7" t="str">
        <f t="shared" si="3"/>
        <v>0</v>
      </c>
      <c r="K24" s="6">
        <f t="shared" si="9"/>
        <v>80</v>
      </c>
      <c r="L24" s="4" t="str">
        <f t="shared" ca="1" si="4"/>
        <v>=CHAR(K24)</v>
      </c>
      <c r="M24" s="7" t="str">
        <f t="shared" si="5"/>
        <v>P</v>
      </c>
      <c r="O24" s="6">
        <f t="shared" si="10"/>
        <v>112</v>
      </c>
      <c r="P24" s="4" t="str">
        <f t="shared" ca="1" si="6"/>
        <v>=CHAR(O24)</v>
      </c>
      <c r="Q24" s="7" t="str">
        <f t="shared" si="7"/>
        <v>p</v>
      </c>
    </row>
    <row r="25" spans="3:17" ht="15" x14ac:dyDescent="0.25">
      <c r="C25" s="6">
        <v>17</v>
      </c>
      <c r="D25" s="4" t="str">
        <f t="shared" ca="1" si="0"/>
        <v>=CHAR(C25)</v>
      </c>
      <c r="E25" s="7" t="str">
        <f t="shared" si="1"/>
        <v>_x0011_</v>
      </c>
      <c r="G25" s="6">
        <f t="shared" si="8"/>
        <v>49</v>
      </c>
      <c r="H25" s="4" t="str">
        <f t="shared" ca="1" si="2"/>
        <v>=CHAR(G25)</v>
      </c>
      <c r="I25" s="7" t="str">
        <f t="shared" si="3"/>
        <v>1</v>
      </c>
      <c r="K25" s="6">
        <f t="shared" si="9"/>
        <v>81</v>
      </c>
      <c r="L25" s="4" t="str">
        <f t="shared" ca="1" si="4"/>
        <v>=CHAR(K25)</v>
      </c>
      <c r="M25" s="7" t="str">
        <f t="shared" si="5"/>
        <v>Q</v>
      </c>
      <c r="O25" s="6">
        <f t="shared" si="10"/>
        <v>113</v>
      </c>
      <c r="P25" s="4" t="str">
        <f t="shared" ca="1" si="6"/>
        <v>=CHAR(O25)</v>
      </c>
      <c r="Q25" s="7" t="str">
        <f t="shared" si="7"/>
        <v>q</v>
      </c>
    </row>
    <row r="26" spans="3:17" ht="15" x14ac:dyDescent="0.25">
      <c r="C26" s="6">
        <v>18</v>
      </c>
      <c r="D26" s="4" t="str">
        <f t="shared" ca="1" si="0"/>
        <v>=CHAR(C26)</v>
      </c>
      <c r="E26" s="7" t="str">
        <f t="shared" si="1"/>
        <v>_x0012_</v>
      </c>
      <c r="G26" s="6">
        <f t="shared" si="8"/>
        <v>50</v>
      </c>
      <c r="H26" s="4" t="str">
        <f t="shared" ca="1" si="2"/>
        <v>=CHAR(G26)</v>
      </c>
      <c r="I26" s="7" t="str">
        <f t="shared" si="3"/>
        <v>2</v>
      </c>
      <c r="K26" s="6">
        <f t="shared" si="9"/>
        <v>82</v>
      </c>
      <c r="L26" s="4" t="str">
        <f t="shared" ca="1" si="4"/>
        <v>=CHAR(K26)</v>
      </c>
      <c r="M26" s="7" t="str">
        <f t="shared" si="5"/>
        <v>R</v>
      </c>
      <c r="O26" s="6">
        <f t="shared" si="10"/>
        <v>114</v>
      </c>
      <c r="P26" s="4" t="str">
        <f t="shared" ca="1" si="6"/>
        <v>=CHAR(O26)</v>
      </c>
      <c r="Q26" s="7" t="str">
        <f t="shared" si="7"/>
        <v>r</v>
      </c>
    </row>
    <row r="27" spans="3:17" ht="15" x14ac:dyDescent="0.25">
      <c r="C27" s="6">
        <v>19</v>
      </c>
      <c r="D27" s="4" t="str">
        <f t="shared" ca="1" si="0"/>
        <v>=CHAR(C27)</v>
      </c>
      <c r="E27" s="7" t="str">
        <f t="shared" si="1"/>
        <v>_x0013_</v>
      </c>
      <c r="G27" s="6">
        <f t="shared" si="8"/>
        <v>51</v>
      </c>
      <c r="H27" s="4" t="str">
        <f t="shared" ca="1" si="2"/>
        <v>=CHAR(G27)</v>
      </c>
      <c r="I27" s="7" t="str">
        <f t="shared" si="3"/>
        <v>3</v>
      </c>
      <c r="K27" s="6">
        <f t="shared" si="9"/>
        <v>83</v>
      </c>
      <c r="L27" s="4" t="str">
        <f t="shared" ca="1" si="4"/>
        <v>=CHAR(K27)</v>
      </c>
      <c r="M27" s="7" t="str">
        <f t="shared" si="5"/>
        <v>S</v>
      </c>
      <c r="O27" s="6">
        <f t="shared" si="10"/>
        <v>115</v>
      </c>
      <c r="P27" s="4" t="str">
        <f t="shared" ca="1" si="6"/>
        <v>=CHAR(O27)</v>
      </c>
      <c r="Q27" s="7" t="str">
        <f t="shared" si="7"/>
        <v>s</v>
      </c>
    </row>
    <row r="28" spans="3:17" ht="15" x14ac:dyDescent="0.25">
      <c r="C28" s="6">
        <v>20</v>
      </c>
      <c r="D28" s="4" t="str">
        <f t="shared" ca="1" si="0"/>
        <v>=CHAR(C28)</v>
      </c>
      <c r="E28" s="7" t="str">
        <f t="shared" si="1"/>
        <v>_x0014_</v>
      </c>
      <c r="G28" s="6">
        <f t="shared" si="8"/>
        <v>52</v>
      </c>
      <c r="H28" s="4" t="str">
        <f t="shared" ca="1" si="2"/>
        <v>=CHAR(G28)</v>
      </c>
      <c r="I28" s="7" t="str">
        <f t="shared" si="3"/>
        <v>4</v>
      </c>
      <c r="K28" s="6">
        <f t="shared" si="9"/>
        <v>84</v>
      </c>
      <c r="L28" s="4" t="str">
        <f t="shared" ca="1" si="4"/>
        <v>=CHAR(K28)</v>
      </c>
      <c r="M28" s="7" t="str">
        <f t="shared" si="5"/>
        <v>T</v>
      </c>
      <c r="O28" s="6">
        <f t="shared" si="10"/>
        <v>116</v>
      </c>
      <c r="P28" s="4" t="str">
        <f t="shared" ca="1" si="6"/>
        <v>=CHAR(O28)</v>
      </c>
      <c r="Q28" s="7" t="str">
        <f t="shared" si="7"/>
        <v>t</v>
      </c>
    </row>
    <row r="29" spans="3:17" ht="15" x14ac:dyDescent="0.25">
      <c r="C29" s="6">
        <v>21</v>
      </c>
      <c r="D29" s="4" t="str">
        <f t="shared" ca="1" si="0"/>
        <v>=CHAR(C29)</v>
      </c>
      <c r="E29" s="7" t="str">
        <f t="shared" si="1"/>
        <v>_x0015_</v>
      </c>
      <c r="G29" s="6">
        <f t="shared" si="8"/>
        <v>53</v>
      </c>
      <c r="H29" s="4" t="str">
        <f t="shared" ca="1" si="2"/>
        <v>=CHAR(G29)</v>
      </c>
      <c r="I29" s="7" t="str">
        <f t="shared" si="3"/>
        <v>5</v>
      </c>
      <c r="K29" s="6">
        <f t="shared" si="9"/>
        <v>85</v>
      </c>
      <c r="L29" s="4" t="str">
        <f t="shared" ca="1" si="4"/>
        <v>=CHAR(K29)</v>
      </c>
      <c r="M29" s="7" t="str">
        <f t="shared" si="5"/>
        <v>U</v>
      </c>
      <c r="O29" s="6">
        <f t="shared" si="10"/>
        <v>117</v>
      </c>
      <c r="P29" s="4" t="str">
        <f t="shared" ca="1" si="6"/>
        <v>=CHAR(O29)</v>
      </c>
      <c r="Q29" s="7" t="str">
        <f t="shared" si="7"/>
        <v>u</v>
      </c>
    </row>
    <row r="30" spans="3:17" ht="15" x14ac:dyDescent="0.25">
      <c r="C30" s="6">
        <v>22</v>
      </c>
      <c r="D30" s="4" t="str">
        <f t="shared" ca="1" si="0"/>
        <v>=CHAR(C30)</v>
      </c>
      <c r="E30" s="7" t="str">
        <f t="shared" si="1"/>
        <v>_x0016_</v>
      </c>
      <c r="G30" s="6">
        <f t="shared" si="8"/>
        <v>54</v>
      </c>
      <c r="H30" s="4" t="str">
        <f t="shared" ca="1" si="2"/>
        <v>=CHAR(G30)</v>
      </c>
      <c r="I30" s="7" t="str">
        <f t="shared" si="3"/>
        <v>6</v>
      </c>
      <c r="K30" s="6">
        <f t="shared" si="9"/>
        <v>86</v>
      </c>
      <c r="L30" s="4" t="str">
        <f t="shared" ca="1" si="4"/>
        <v>=CHAR(K30)</v>
      </c>
      <c r="M30" s="7" t="str">
        <f t="shared" si="5"/>
        <v>V</v>
      </c>
      <c r="O30" s="6">
        <f t="shared" si="10"/>
        <v>118</v>
      </c>
      <c r="P30" s="4" t="str">
        <f t="shared" ca="1" si="6"/>
        <v>=CHAR(O30)</v>
      </c>
      <c r="Q30" s="7" t="str">
        <f t="shared" si="7"/>
        <v>v</v>
      </c>
    </row>
    <row r="31" spans="3:17" ht="15" x14ac:dyDescent="0.25">
      <c r="C31" s="6">
        <v>23</v>
      </c>
      <c r="D31" s="4" t="str">
        <f t="shared" ca="1" si="0"/>
        <v>=CHAR(C31)</v>
      </c>
      <c r="E31" s="7" t="str">
        <f t="shared" si="1"/>
        <v>_x0017_</v>
      </c>
      <c r="G31" s="6">
        <f t="shared" si="8"/>
        <v>55</v>
      </c>
      <c r="H31" s="4" t="str">
        <f t="shared" ca="1" si="2"/>
        <v>=CHAR(G31)</v>
      </c>
      <c r="I31" s="7" t="str">
        <f t="shared" si="3"/>
        <v>7</v>
      </c>
      <c r="K31" s="6">
        <f t="shared" si="9"/>
        <v>87</v>
      </c>
      <c r="L31" s="4" t="str">
        <f t="shared" ca="1" si="4"/>
        <v>=CHAR(K31)</v>
      </c>
      <c r="M31" s="7" t="str">
        <f t="shared" si="5"/>
        <v>W</v>
      </c>
      <c r="O31" s="6">
        <f t="shared" si="10"/>
        <v>119</v>
      </c>
      <c r="P31" s="4" t="str">
        <f t="shared" ca="1" si="6"/>
        <v>=CHAR(O31)</v>
      </c>
      <c r="Q31" s="7" t="str">
        <f t="shared" si="7"/>
        <v>w</v>
      </c>
    </row>
    <row r="32" spans="3:17" ht="15" x14ac:dyDescent="0.25">
      <c r="C32" s="6">
        <v>24</v>
      </c>
      <c r="D32" s="4" t="str">
        <f t="shared" ca="1" si="0"/>
        <v>=CHAR(C32)</v>
      </c>
      <c r="E32" s="7" t="str">
        <f t="shared" si="1"/>
        <v>_x0018_</v>
      </c>
      <c r="G32" s="6">
        <f t="shared" si="8"/>
        <v>56</v>
      </c>
      <c r="H32" s="4" t="str">
        <f t="shared" ca="1" si="2"/>
        <v>=CHAR(G32)</v>
      </c>
      <c r="I32" s="7" t="str">
        <f t="shared" si="3"/>
        <v>8</v>
      </c>
      <c r="K32" s="6">
        <f t="shared" si="9"/>
        <v>88</v>
      </c>
      <c r="L32" s="4" t="str">
        <f t="shared" ca="1" si="4"/>
        <v>=CHAR(K32)</v>
      </c>
      <c r="M32" s="7" t="str">
        <f t="shared" si="5"/>
        <v>X</v>
      </c>
      <c r="O32" s="6">
        <f t="shared" si="10"/>
        <v>120</v>
      </c>
      <c r="P32" s="4" t="str">
        <f t="shared" ca="1" si="6"/>
        <v>=CHAR(O32)</v>
      </c>
      <c r="Q32" s="7" t="str">
        <f t="shared" si="7"/>
        <v>x</v>
      </c>
    </row>
    <row r="33" spans="3:17" ht="15" x14ac:dyDescent="0.25">
      <c r="C33" s="6">
        <v>25</v>
      </c>
      <c r="D33" s="4" t="str">
        <f t="shared" ca="1" si="0"/>
        <v>=CHAR(C33)</v>
      </c>
      <c r="E33" s="7" t="str">
        <f t="shared" si="1"/>
        <v>_x0019_</v>
      </c>
      <c r="G33" s="6">
        <f t="shared" si="8"/>
        <v>57</v>
      </c>
      <c r="H33" s="4" t="str">
        <f t="shared" ca="1" si="2"/>
        <v>=CHAR(G33)</v>
      </c>
      <c r="I33" s="7" t="str">
        <f t="shared" si="3"/>
        <v>9</v>
      </c>
      <c r="K33" s="6">
        <f t="shared" si="9"/>
        <v>89</v>
      </c>
      <c r="L33" s="4" t="str">
        <f t="shared" ca="1" si="4"/>
        <v>=CHAR(K33)</v>
      </c>
      <c r="M33" s="7" t="str">
        <f t="shared" si="5"/>
        <v>Y</v>
      </c>
      <c r="O33" s="6">
        <f t="shared" si="10"/>
        <v>121</v>
      </c>
      <c r="P33" s="4" t="str">
        <f t="shared" ca="1" si="6"/>
        <v>=CHAR(O33)</v>
      </c>
      <c r="Q33" s="7" t="str">
        <f t="shared" si="7"/>
        <v>y</v>
      </c>
    </row>
    <row r="34" spans="3:17" ht="15" x14ac:dyDescent="0.25">
      <c r="C34" s="6">
        <v>26</v>
      </c>
      <c r="D34" s="4" t="str">
        <f t="shared" ca="1" si="0"/>
        <v>=CHAR(C34)</v>
      </c>
      <c r="E34" s="7" t="str">
        <f t="shared" si="1"/>
        <v>_x001A_</v>
      </c>
      <c r="G34" s="6">
        <f t="shared" si="8"/>
        <v>58</v>
      </c>
      <c r="H34" s="4" t="str">
        <f t="shared" ca="1" si="2"/>
        <v>=CHAR(G34)</v>
      </c>
      <c r="I34" s="7" t="str">
        <f t="shared" si="3"/>
        <v>:</v>
      </c>
      <c r="K34" s="6">
        <f t="shared" si="9"/>
        <v>90</v>
      </c>
      <c r="L34" s="4" t="str">
        <f t="shared" ca="1" si="4"/>
        <v>=CHAR(K34)</v>
      </c>
      <c r="M34" s="7" t="str">
        <f t="shared" si="5"/>
        <v>Z</v>
      </c>
      <c r="O34" s="6">
        <f t="shared" si="10"/>
        <v>122</v>
      </c>
      <c r="P34" s="4" t="str">
        <f t="shared" ca="1" si="6"/>
        <v>=CHAR(O34)</v>
      </c>
      <c r="Q34" s="7" t="str">
        <f t="shared" si="7"/>
        <v>z</v>
      </c>
    </row>
    <row r="35" spans="3:17" ht="15" x14ac:dyDescent="0.25">
      <c r="C35" s="6">
        <v>27</v>
      </c>
      <c r="D35" s="4" t="str">
        <f t="shared" ca="1" si="0"/>
        <v>=CHAR(C35)</v>
      </c>
      <c r="E35" s="7" t="str">
        <f t="shared" si="1"/>
        <v>_x001B_</v>
      </c>
      <c r="G35" s="6">
        <f t="shared" si="8"/>
        <v>59</v>
      </c>
      <c r="H35" s="4" t="str">
        <f t="shared" ca="1" si="2"/>
        <v>=CHAR(G35)</v>
      </c>
      <c r="I35" s="7" t="str">
        <f t="shared" si="3"/>
        <v>;</v>
      </c>
      <c r="K35" s="6">
        <f t="shared" si="9"/>
        <v>91</v>
      </c>
      <c r="L35" s="4" t="str">
        <f t="shared" ca="1" si="4"/>
        <v>=CHAR(K35)</v>
      </c>
      <c r="M35" s="7" t="str">
        <f t="shared" si="5"/>
        <v>[</v>
      </c>
      <c r="O35" s="6">
        <f t="shared" si="10"/>
        <v>123</v>
      </c>
      <c r="P35" s="4" t="str">
        <f t="shared" ca="1" si="6"/>
        <v>=CHAR(O35)</v>
      </c>
      <c r="Q35" s="7" t="str">
        <f t="shared" si="7"/>
        <v>{</v>
      </c>
    </row>
    <row r="36" spans="3:17" ht="15" x14ac:dyDescent="0.25">
      <c r="C36" s="6">
        <v>28</v>
      </c>
      <c r="D36" s="4" t="str">
        <f t="shared" ca="1" si="0"/>
        <v>=CHAR(C36)</v>
      </c>
      <c r="E36" s="7" t="str">
        <f t="shared" si="1"/>
        <v>_x001C_</v>
      </c>
      <c r="G36" s="6">
        <f t="shared" si="8"/>
        <v>60</v>
      </c>
      <c r="H36" s="4" t="str">
        <f t="shared" ca="1" si="2"/>
        <v>=CHAR(G36)</v>
      </c>
      <c r="I36" s="7" t="str">
        <f t="shared" si="3"/>
        <v>&lt;</v>
      </c>
      <c r="K36" s="6">
        <f t="shared" si="9"/>
        <v>92</v>
      </c>
      <c r="L36" s="4" t="str">
        <f t="shared" ca="1" si="4"/>
        <v>=CHAR(K36)</v>
      </c>
      <c r="M36" s="7" t="str">
        <f t="shared" si="5"/>
        <v>\</v>
      </c>
      <c r="O36" s="6">
        <f t="shared" si="10"/>
        <v>124</v>
      </c>
      <c r="P36" s="4" t="str">
        <f t="shared" ca="1" si="6"/>
        <v>=CHAR(O36)</v>
      </c>
      <c r="Q36" s="7" t="str">
        <f t="shared" si="7"/>
        <v>|</v>
      </c>
    </row>
    <row r="37" spans="3:17" ht="15" x14ac:dyDescent="0.25">
      <c r="C37" s="6">
        <v>29</v>
      </c>
      <c r="D37" s="4" t="str">
        <f t="shared" ca="1" si="0"/>
        <v>=CHAR(C37)</v>
      </c>
      <c r="E37" s="7" t="str">
        <f t="shared" si="1"/>
        <v>_x001D_</v>
      </c>
      <c r="G37" s="6">
        <f t="shared" si="8"/>
        <v>61</v>
      </c>
      <c r="H37" s="4" t="str">
        <f t="shared" ca="1" si="2"/>
        <v>=CHAR(G37)</v>
      </c>
      <c r="I37" s="7" t="str">
        <f t="shared" si="3"/>
        <v>=</v>
      </c>
      <c r="K37" s="6">
        <f t="shared" si="9"/>
        <v>93</v>
      </c>
      <c r="L37" s="4" t="str">
        <f t="shared" ca="1" si="4"/>
        <v>=CHAR(K37)</v>
      </c>
      <c r="M37" s="7" t="str">
        <f t="shared" si="5"/>
        <v>]</v>
      </c>
      <c r="O37" s="6">
        <f t="shared" si="10"/>
        <v>125</v>
      </c>
      <c r="P37" s="4" t="str">
        <f t="shared" ca="1" si="6"/>
        <v>=CHAR(O37)</v>
      </c>
      <c r="Q37" s="7" t="str">
        <f t="shared" si="7"/>
        <v>}</v>
      </c>
    </row>
    <row r="38" spans="3:17" ht="15" x14ac:dyDescent="0.25">
      <c r="C38" s="6">
        <v>30</v>
      </c>
      <c r="D38" s="4" t="str">
        <f t="shared" ca="1" si="0"/>
        <v>=CHAR(C38)</v>
      </c>
      <c r="E38" s="7" t="str">
        <f t="shared" si="1"/>
        <v>_x001E_</v>
      </c>
      <c r="G38" s="6">
        <f t="shared" si="8"/>
        <v>62</v>
      </c>
      <c r="H38" s="4" t="str">
        <f t="shared" ca="1" si="2"/>
        <v>=CHAR(G38)</v>
      </c>
      <c r="I38" s="7" t="str">
        <f t="shared" si="3"/>
        <v>&gt;</v>
      </c>
      <c r="K38" s="6">
        <f t="shared" si="9"/>
        <v>94</v>
      </c>
      <c r="L38" s="4" t="str">
        <f t="shared" ca="1" si="4"/>
        <v>=CHAR(K38)</v>
      </c>
      <c r="M38" s="7" t="str">
        <f t="shared" si="5"/>
        <v>^</v>
      </c>
      <c r="O38" s="6">
        <f t="shared" si="10"/>
        <v>126</v>
      </c>
      <c r="P38" s="4" t="str">
        <f t="shared" ca="1" si="6"/>
        <v>=CHAR(O38)</v>
      </c>
      <c r="Q38" s="7" t="str">
        <f t="shared" si="7"/>
        <v>~</v>
      </c>
    </row>
    <row r="39" spans="3:17" ht="15" x14ac:dyDescent="0.25">
      <c r="C39" s="6">
        <v>31</v>
      </c>
      <c r="D39" s="4" t="str">
        <f t="shared" ca="1" si="0"/>
        <v>=CHAR(C39)</v>
      </c>
      <c r="E39" s="7" t="str">
        <f t="shared" si="1"/>
        <v>_x001F_</v>
      </c>
      <c r="G39" s="6">
        <f t="shared" si="8"/>
        <v>63</v>
      </c>
      <c r="H39" s="4" t="str">
        <f t="shared" ca="1" si="2"/>
        <v>=CHAR(G39)</v>
      </c>
      <c r="I39" s="7" t="str">
        <f t="shared" si="3"/>
        <v>?</v>
      </c>
      <c r="K39" s="6">
        <f t="shared" si="9"/>
        <v>95</v>
      </c>
      <c r="L39" s="4" t="str">
        <f t="shared" ca="1" si="4"/>
        <v>=CHAR(K39)</v>
      </c>
      <c r="M39" s="7" t="str">
        <f t="shared" si="5"/>
        <v>_</v>
      </c>
      <c r="O39" s="6">
        <f t="shared" si="10"/>
        <v>127</v>
      </c>
      <c r="P39" s="4" t="str">
        <f t="shared" ca="1" si="6"/>
        <v>=CHAR(O39)</v>
      </c>
      <c r="Q39" s="7" t="str">
        <f t="shared" si="7"/>
        <v></v>
      </c>
    </row>
    <row r="40" spans="3:17" ht="15.75" thickBot="1" x14ac:dyDescent="0.3">
      <c r="C40" s="8">
        <v>32</v>
      </c>
      <c r="D40" s="9" t="str">
        <f t="shared" ca="1" si="0"/>
        <v>=CHAR(C40)</v>
      </c>
      <c r="E40" s="10" t="str">
        <f t="shared" si="1"/>
        <v xml:space="preserve"> </v>
      </c>
      <c r="G40" s="8">
        <f t="shared" si="8"/>
        <v>64</v>
      </c>
      <c r="H40" s="9" t="str">
        <f t="shared" ca="1" si="2"/>
        <v>=CHAR(G40)</v>
      </c>
      <c r="I40" s="10" t="str">
        <f t="shared" si="3"/>
        <v>@</v>
      </c>
      <c r="K40" s="8">
        <f t="shared" si="9"/>
        <v>96</v>
      </c>
      <c r="L40" s="9" t="str">
        <f t="shared" ca="1" si="4"/>
        <v>=CHAR(K40)</v>
      </c>
      <c r="M40" s="10" t="str">
        <f t="shared" si="5"/>
        <v>`</v>
      </c>
      <c r="O40" s="8">
        <f t="shared" si="10"/>
        <v>128</v>
      </c>
      <c r="P40" s="9" t="str">
        <f t="shared" ca="1" si="6"/>
        <v>=CHAR(O40)</v>
      </c>
      <c r="Q40" s="10" t="str">
        <f t="shared" si="7"/>
        <v>€</v>
      </c>
    </row>
    <row r="41" spans="3:17" ht="15.75" thickBot="1" x14ac:dyDescent="0.3">
      <c r="C41" s="3"/>
    </row>
    <row r="42" spans="3:17" s="14" customFormat="1" ht="30.75" thickBot="1" x14ac:dyDescent="0.25">
      <c r="C42" s="15" t="s">
        <v>0</v>
      </c>
      <c r="D42" s="16" t="s">
        <v>2</v>
      </c>
      <c r="E42" s="17" t="s">
        <v>1</v>
      </c>
      <c r="F42" s="18"/>
      <c r="G42" s="15" t="s">
        <v>0</v>
      </c>
      <c r="H42" s="16" t="s">
        <v>2</v>
      </c>
      <c r="I42" s="17" t="s">
        <v>1</v>
      </c>
      <c r="J42" s="18"/>
      <c r="K42" s="15" t="s">
        <v>0</v>
      </c>
      <c r="L42" s="16" t="s">
        <v>2</v>
      </c>
      <c r="M42" s="17" t="s">
        <v>1</v>
      </c>
      <c r="N42" s="18"/>
      <c r="O42" s="15" t="s">
        <v>0</v>
      </c>
      <c r="P42" s="16" t="s">
        <v>2</v>
      </c>
      <c r="Q42" s="17" t="s">
        <v>1</v>
      </c>
    </row>
    <row r="43" spans="3:17" ht="15" x14ac:dyDescent="0.25">
      <c r="C43" s="6">
        <f>O40+1</f>
        <v>129</v>
      </c>
      <c r="D43" s="4" t="str">
        <f ca="1">_xlfn.FORMULATEXT(E43)</f>
        <v>=CHAR(C43)</v>
      </c>
      <c r="E43" s="7" t="str">
        <f>CHAR(C43)</f>
        <v></v>
      </c>
      <c r="G43" s="6">
        <f>C74+1</f>
        <v>161</v>
      </c>
      <c r="H43" s="4" t="str">
        <f ca="1">_xlfn.FORMULATEXT(I43)</f>
        <v>=CHAR(G43)</v>
      </c>
      <c r="I43" s="7" t="str">
        <f>CHAR(G43)</f>
        <v>¡</v>
      </c>
      <c r="K43" s="6">
        <f>G74+1</f>
        <v>193</v>
      </c>
      <c r="L43" s="4" t="str">
        <f ca="1">_xlfn.FORMULATEXT(M43)</f>
        <v>=CHAR(K43)</v>
      </c>
      <c r="M43" s="7" t="str">
        <f>CHAR(K43)</f>
        <v>Á</v>
      </c>
      <c r="O43" s="6">
        <f>K74+1</f>
        <v>225</v>
      </c>
      <c r="P43" s="4" t="str">
        <f ca="1">_xlfn.FORMULATEXT(Q43)</f>
        <v>=CHAR(O43)</v>
      </c>
      <c r="Q43" s="7" t="str">
        <f>CHAR(O43)</f>
        <v>á</v>
      </c>
    </row>
    <row r="44" spans="3:17" ht="15" x14ac:dyDescent="0.25">
      <c r="C44" s="6">
        <f>C43+1</f>
        <v>130</v>
      </c>
      <c r="D44" s="4" t="str">
        <f t="shared" ref="D44:D74" ca="1" si="11">_xlfn.FORMULATEXT(E44)</f>
        <v>=CHAR(C44)</v>
      </c>
      <c r="E44" s="7" t="str">
        <f t="shared" ref="E44:E74" si="12">CHAR(C44)</f>
        <v>‚</v>
      </c>
      <c r="G44" s="6">
        <f>G43+1</f>
        <v>162</v>
      </c>
      <c r="H44" s="4" t="str">
        <f t="shared" ref="H44:H74" ca="1" si="13">_xlfn.FORMULATEXT(I44)</f>
        <v>=CHAR(G44)</v>
      </c>
      <c r="I44" s="7" t="str">
        <f t="shared" ref="I44:I74" si="14">CHAR(G44)</f>
        <v>¢</v>
      </c>
      <c r="K44" s="6">
        <f>K43+1</f>
        <v>194</v>
      </c>
      <c r="L44" s="4" t="str">
        <f t="shared" ref="L44:L74" ca="1" si="15">_xlfn.FORMULATEXT(M44)</f>
        <v>=CHAR(K44)</v>
      </c>
      <c r="M44" s="7" t="str">
        <f t="shared" ref="M44:M74" si="16">CHAR(K44)</f>
        <v>Â</v>
      </c>
      <c r="O44" s="6">
        <f>O43+1</f>
        <v>226</v>
      </c>
      <c r="P44" s="4" t="str">
        <f t="shared" ref="P44:P74" ca="1" si="17">_xlfn.FORMULATEXT(Q44)</f>
        <v>=CHAR(O44)</v>
      </c>
      <c r="Q44" s="7" t="str">
        <f t="shared" ref="Q44:Q74" si="18">CHAR(O44)</f>
        <v>â</v>
      </c>
    </row>
    <row r="45" spans="3:17" ht="15" x14ac:dyDescent="0.25">
      <c r="C45" s="6">
        <f t="shared" ref="C45:C74" si="19">C44+1</f>
        <v>131</v>
      </c>
      <c r="D45" s="4" t="str">
        <f t="shared" ca="1" si="11"/>
        <v>=CHAR(C45)</v>
      </c>
      <c r="E45" s="7" t="str">
        <f t="shared" si="12"/>
        <v>ƒ</v>
      </c>
      <c r="G45" s="6">
        <f t="shared" ref="G45:G74" si="20">G44+1</f>
        <v>163</v>
      </c>
      <c r="H45" s="4" t="str">
        <f t="shared" ca="1" si="13"/>
        <v>=CHAR(G45)</v>
      </c>
      <c r="I45" s="7" t="str">
        <f t="shared" si="14"/>
        <v>£</v>
      </c>
      <c r="K45" s="6">
        <f t="shared" ref="K45:K74" si="21">K44+1</f>
        <v>195</v>
      </c>
      <c r="L45" s="4" t="str">
        <f t="shared" ca="1" si="15"/>
        <v>=CHAR(K45)</v>
      </c>
      <c r="M45" s="7" t="str">
        <f t="shared" si="16"/>
        <v>Ã</v>
      </c>
      <c r="O45" s="6">
        <f t="shared" ref="O45:O74" si="22">O44+1</f>
        <v>227</v>
      </c>
      <c r="P45" s="4" t="str">
        <f t="shared" ca="1" si="17"/>
        <v>=CHAR(O45)</v>
      </c>
      <c r="Q45" s="7" t="str">
        <f t="shared" si="18"/>
        <v>ã</v>
      </c>
    </row>
    <row r="46" spans="3:17" ht="15" x14ac:dyDescent="0.25">
      <c r="C46" s="6">
        <f t="shared" si="19"/>
        <v>132</v>
      </c>
      <c r="D46" s="4" t="str">
        <f t="shared" ca="1" si="11"/>
        <v>=CHAR(C46)</v>
      </c>
      <c r="E46" s="7" t="str">
        <f t="shared" si="12"/>
        <v>„</v>
      </c>
      <c r="G46" s="6">
        <f t="shared" si="20"/>
        <v>164</v>
      </c>
      <c r="H46" s="4" t="str">
        <f t="shared" ca="1" si="13"/>
        <v>=CHAR(G46)</v>
      </c>
      <c r="I46" s="7" t="str">
        <f t="shared" si="14"/>
        <v>¤</v>
      </c>
      <c r="K46" s="6">
        <f t="shared" si="21"/>
        <v>196</v>
      </c>
      <c r="L46" s="4" t="str">
        <f t="shared" ca="1" si="15"/>
        <v>=CHAR(K46)</v>
      </c>
      <c r="M46" s="7" t="str">
        <f t="shared" si="16"/>
        <v>Ä</v>
      </c>
      <c r="O46" s="6">
        <f t="shared" si="22"/>
        <v>228</v>
      </c>
      <c r="P46" s="4" t="str">
        <f t="shared" ca="1" si="17"/>
        <v>=CHAR(O46)</v>
      </c>
      <c r="Q46" s="7" t="str">
        <f t="shared" si="18"/>
        <v>ä</v>
      </c>
    </row>
    <row r="47" spans="3:17" ht="15" x14ac:dyDescent="0.25">
      <c r="C47" s="6">
        <f t="shared" si="19"/>
        <v>133</v>
      </c>
      <c r="D47" s="4" t="str">
        <f t="shared" ca="1" si="11"/>
        <v>=CHAR(C47)</v>
      </c>
      <c r="E47" s="7" t="str">
        <f t="shared" si="12"/>
        <v>…</v>
      </c>
      <c r="G47" s="6">
        <f t="shared" si="20"/>
        <v>165</v>
      </c>
      <c r="H47" s="4" t="str">
        <f t="shared" ca="1" si="13"/>
        <v>=CHAR(G47)</v>
      </c>
      <c r="I47" s="7" t="str">
        <f t="shared" si="14"/>
        <v>¥</v>
      </c>
      <c r="K47" s="6">
        <f t="shared" si="21"/>
        <v>197</v>
      </c>
      <c r="L47" s="4" t="str">
        <f t="shared" ca="1" si="15"/>
        <v>=CHAR(K47)</v>
      </c>
      <c r="M47" s="7" t="str">
        <f t="shared" si="16"/>
        <v>Å</v>
      </c>
      <c r="O47" s="6">
        <f t="shared" si="22"/>
        <v>229</v>
      </c>
      <c r="P47" s="4" t="str">
        <f t="shared" ca="1" si="17"/>
        <v>=CHAR(O47)</v>
      </c>
      <c r="Q47" s="7" t="str">
        <f t="shared" si="18"/>
        <v>å</v>
      </c>
    </row>
    <row r="48" spans="3:17" ht="15" x14ac:dyDescent="0.25">
      <c r="C48" s="6">
        <f t="shared" si="19"/>
        <v>134</v>
      </c>
      <c r="D48" s="4" t="str">
        <f t="shared" ca="1" si="11"/>
        <v>=CHAR(C48)</v>
      </c>
      <c r="E48" s="7" t="str">
        <f t="shared" si="12"/>
        <v>†</v>
      </c>
      <c r="G48" s="6">
        <f t="shared" si="20"/>
        <v>166</v>
      </c>
      <c r="H48" s="4" t="str">
        <f t="shared" ca="1" si="13"/>
        <v>=CHAR(G48)</v>
      </c>
      <c r="I48" s="7" t="str">
        <f t="shared" si="14"/>
        <v>¦</v>
      </c>
      <c r="K48" s="6">
        <f t="shared" si="21"/>
        <v>198</v>
      </c>
      <c r="L48" s="4" t="str">
        <f t="shared" ca="1" si="15"/>
        <v>=CHAR(K48)</v>
      </c>
      <c r="M48" s="7" t="str">
        <f t="shared" si="16"/>
        <v>Æ</v>
      </c>
      <c r="O48" s="6">
        <f t="shared" si="22"/>
        <v>230</v>
      </c>
      <c r="P48" s="4" t="str">
        <f t="shared" ca="1" si="17"/>
        <v>=CHAR(O48)</v>
      </c>
      <c r="Q48" s="7" t="str">
        <f t="shared" si="18"/>
        <v>æ</v>
      </c>
    </row>
    <row r="49" spans="3:17" ht="15" x14ac:dyDescent="0.25">
      <c r="C49" s="6">
        <f t="shared" si="19"/>
        <v>135</v>
      </c>
      <c r="D49" s="4" t="str">
        <f t="shared" ca="1" si="11"/>
        <v>=CHAR(C49)</v>
      </c>
      <c r="E49" s="7" t="str">
        <f t="shared" si="12"/>
        <v>‡</v>
      </c>
      <c r="G49" s="6">
        <f t="shared" si="20"/>
        <v>167</v>
      </c>
      <c r="H49" s="4" t="str">
        <f t="shared" ca="1" si="13"/>
        <v>=CHAR(G49)</v>
      </c>
      <c r="I49" s="7" t="str">
        <f t="shared" si="14"/>
        <v>§</v>
      </c>
      <c r="K49" s="6">
        <f t="shared" si="21"/>
        <v>199</v>
      </c>
      <c r="L49" s="4" t="str">
        <f t="shared" ca="1" si="15"/>
        <v>=CHAR(K49)</v>
      </c>
      <c r="M49" s="7" t="str">
        <f t="shared" si="16"/>
        <v>Ç</v>
      </c>
      <c r="O49" s="6">
        <f t="shared" si="22"/>
        <v>231</v>
      </c>
      <c r="P49" s="4" t="str">
        <f t="shared" ca="1" si="17"/>
        <v>=CHAR(O49)</v>
      </c>
      <c r="Q49" s="7" t="str">
        <f t="shared" si="18"/>
        <v>ç</v>
      </c>
    </row>
    <row r="50" spans="3:17" ht="15" x14ac:dyDescent="0.25">
      <c r="C50" s="6">
        <f t="shared" si="19"/>
        <v>136</v>
      </c>
      <c r="D50" s="4" t="str">
        <f t="shared" ca="1" si="11"/>
        <v>=CHAR(C50)</v>
      </c>
      <c r="E50" s="7" t="str">
        <f t="shared" si="12"/>
        <v>ˆ</v>
      </c>
      <c r="G50" s="6">
        <f t="shared" si="20"/>
        <v>168</v>
      </c>
      <c r="H50" s="4" t="str">
        <f t="shared" ca="1" si="13"/>
        <v>=CHAR(G50)</v>
      </c>
      <c r="I50" s="7" t="str">
        <f t="shared" si="14"/>
        <v>¨</v>
      </c>
      <c r="K50" s="6">
        <f t="shared" si="21"/>
        <v>200</v>
      </c>
      <c r="L50" s="4" t="str">
        <f t="shared" ca="1" si="15"/>
        <v>=CHAR(K50)</v>
      </c>
      <c r="M50" s="7" t="str">
        <f t="shared" si="16"/>
        <v>È</v>
      </c>
      <c r="O50" s="6">
        <f t="shared" si="22"/>
        <v>232</v>
      </c>
      <c r="P50" s="4" t="str">
        <f t="shared" ca="1" si="17"/>
        <v>=CHAR(O50)</v>
      </c>
      <c r="Q50" s="7" t="str">
        <f t="shared" si="18"/>
        <v>è</v>
      </c>
    </row>
    <row r="51" spans="3:17" ht="15" x14ac:dyDescent="0.25">
      <c r="C51" s="6">
        <f t="shared" si="19"/>
        <v>137</v>
      </c>
      <c r="D51" s="4" t="str">
        <f t="shared" ca="1" si="11"/>
        <v>=CHAR(C51)</v>
      </c>
      <c r="E51" s="7" t="str">
        <f t="shared" si="12"/>
        <v>‰</v>
      </c>
      <c r="G51" s="6">
        <f t="shared" si="20"/>
        <v>169</v>
      </c>
      <c r="H51" s="4" t="str">
        <f t="shared" ca="1" si="13"/>
        <v>=CHAR(G51)</v>
      </c>
      <c r="I51" s="7" t="str">
        <f t="shared" si="14"/>
        <v>©</v>
      </c>
      <c r="K51" s="6">
        <f t="shared" si="21"/>
        <v>201</v>
      </c>
      <c r="L51" s="4" t="str">
        <f t="shared" ca="1" si="15"/>
        <v>=CHAR(K51)</v>
      </c>
      <c r="M51" s="7" t="str">
        <f t="shared" si="16"/>
        <v>É</v>
      </c>
      <c r="O51" s="6">
        <f t="shared" si="22"/>
        <v>233</v>
      </c>
      <c r="P51" s="4" t="str">
        <f t="shared" ca="1" si="17"/>
        <v>=CHAR(O51)</v>
      </c>
      <c r="Q51" s="7" t="str">
        <f t="shared" si="18"/>
        <v>é</v>
      </c>
    </row>
    <row r="52" spans="3:17" ht="15" x14ac:dyDescent="0.25">
      <c r="C52" s="6">
        <f t="shared" si="19"/>
        <v>138</v>
      </c>
      <c r="D52" s="4" t="str">
        <f t="shared" ca="1" si="11"/>
        <v>=CHAR(C52)</v>
      </c>
      <c r="E52" s="7" t="str">
        <f t="shared" si="12"/>
        <v>Š</v>
      </c>
      <c r="G52" s="6">
        <f t="shared" si="20"/>
        <v>170</v>
      </c>
      <c r="H52" s="4" t="str">
        <f t="shared" ca="1" si="13"/>
        <v>=CHAR(G52)</v>
      </c>
      <c r="I52" s="7" t="str">
        <f t="shared" si="14"/>
        <v>ª</v>
      </c>
      <c r="K52" s="6">
        <f t="shared" si="21"/>
        <v>202</v>
      </c>
      <c r="L52" s="4" t="str">
        <f t="shared" ca="1" si="15"/>
        <v>=CHAR(K52)</v>
      </c>
      <c r="M52" s="7" t="str">
        <f t="shared" si="16"/>
        <v>Ê</v>
      </c>
      <c r="O52" s="6">
        <f t="shared" si="22"/>
        <v>234</v>
      </c>
      <c r="P52" s="4" t="str">
        <f t="shared" ca="1" si="17"/>
        <v>=CHAR(O52)</v>
      </c>
      <c r="Q52" s="7" t="str">
        <f t="shared" si="18"/>
        <v>ê</v>
      </c>
    </row>
    <row r="53" spans="3:17" ht="15" x14ac:dyDescent="0.25">
      <c r="C53" s="6">
        <f t="shared" si="19"/>
        <v>139</v>
      </c>
      <c r="D53" s="4" t="str">
        <f t="shared" ca="1" si="11"/>
        <v>=CHAR(C53)</v>
      </c>
      <c r="E53" s="7" t="str">
        <f t="shared" si="12"/>
        <v>‹</v>
      </c>
      <c r="G53" s="6">
        <f t="shared" si="20"/>
        <v>171</v>
      </c>
      <c r="H53" s="4" t="str">
        <f t="shared" ca="1" si="13"/>
        <v>=CHAR(G53)</v>
      </c>
      <c r="I53" s="7" t="str">
        <f t="shared" si="14"/>
        <v>«</v>
      </c>
      <c r="K53" s="6">
        <f t="shared" si="21"/>
        <v>203</v>
      </c>
      <c r="L53" s="4" t="str">
        <f t="shared" ca="1" si="15"/>
        <v>=CHAR(K53)</v>
      </c>
      <c r="M53" s="7" t="str">
        <f t="shared" si="16"/>
        <v>Ë</v>
      </c>
      <c r="O53" s="6">
        <f t="shared" si="22"/>
        <v>235</v>
      </c>
      <c r="P53" s="4" t="str">
        <f t="shared" ca="1" si="17"/>
        <v>=CHAR(O53)</v>
      </c>
      <c r="Q53" s="7" t="str">
        <f t="shared" si="18"/>
        <v>ë</v>
      </c>
    </row>
    <row r="54" spans="3:17" ht="15" x14ac:dyDescent="0.25">
      <c r="C54" s="6">
        <f t="shared" si="19"/>
        <v>140</v>
      </c>
      <c r="D54" s="4" t="str">
        <f t="shared" ca="1" si="11"/>
        <v>=CHAR(C54)</v>
      </c>
      <c r="E54" s="7" t="str">
        <f t="shared" si="12"/>
        <v>Œ</v>
      </c>
      <c r="G54" s="6">
        <f t="shared" si="20"/>
        <v>172</v>
      </c>
      <c r="H54" s="4" t="str">
        <f t="shared" ca="1" si="13"/>
        <v>=CHAR(G54)</v>
      </c>
      <c r="I54" s="7" t="str">
        <f t="shared" si="14"/>
        <v>¬</v>
      </c>
      <c r="K54" s="6">
        <f t="shared" si="21"/>
        <v>204</v>
      </c>
      <c r="L54" s="4" t="str">
        <f t="shared" ca="1" si="15"/>
        <v>=CHAR(K54)</v>
      </c>
      <c r="M54" s="7" t="str">
        <f t="shared" si="16"/>
        <v>Ì</v>
      </c>
      <c r="O54" s="6">
        <f t="shared" si="22"/>
        <v>236</v>
      </c>
      <c r="P54" s="4" t="str">
        <f t="shared" ca="1" si="17"/>
        <v>=CHAR(O54)</v>
      </c>
      <c r="Q54" s="7" t="str">
        <f t="shared" si="18"/>
        <v>ì</v>
      </c>
    </row>
    <row r="55" spans="3:17" ht="15" x14ac:dyDescent="0.25">
      <c r="C55" s="6">
        <f t="shared" si="19"/>
        <v>141</v>
      </c>
      <c r="D55" s="4" t="str">
        <f t="shared" ca="1" si="11"/>
        <v>=CHAR(C55)</v>
      </c>
      <c r="E55" s="7" t="str">
        <f t="shared" si="12"/>
        <v></v>
      </c>
      <c r="G55" s="6">
        <f t="shared" si="20"/>
        <v>173</v>
      </c>
      <c r="H55" s="4" t="str">
        <f t="shared" ca="1" si="13"/>
        <v>=CHAR(G55)</v>
      </c>
      <c r="I55" s="7" t="str">
        <f t="shared" si="14"/>
        <v>­</v>
      </c>
      <c r="K55" s="6">
        <f t="shared" si="21"/>
        <v>205</v>
      </c>
      <c r="L55" s="4" t="str">
        <f t="shared" ca="1" si="15"/>
        <v>=CHAR(K55)</v>
      </c>
      <c r="M55" s="7" t="str">
        <f t="shared" si="16"/>
        <v>Í</v>
      </c>
      <c r="O55" s="6">
        <f t="shared" si="22"/>
        <v>237</v>
      </c>
      <c r="P55" s="4" t="str">
        <f t="shared" ca="1" si="17"/>
        <v>=CHAR(O55)</v>
      </c>
      <c r="Q55" s="7" t="str">
        <f t="shared" si="18"/>
        <v>í</v>
      </c>
    </row>
    <row r="56" spans="3:17" ht="15" x14ac:dyDescent="0.25">
      <c r="C56" s="6">
        <f t="shared" si="19"/>
        <v>142</v>
      </c>
      <c r="D56" s="4" t="str">
        <f t="shared" ca="1" si="11"/>
        <v>=CHAR(C56)</v>
      </c>
      <c r="E56" s="7" t="str">
        <f t="shared" si="12"/>
        <v>Ž</v>
      </c>
      <c r="G56" s="6">
        <f t="shared" si="20"/>
        <v>174</v>
      </c>
      <c r="H56" s="4" t="str">
        <f t="shared" ca="1" si="13"/>
        <v>=CHAR(G56)</v>
      </c>
      <c r="I56" s="7" t="str">
        <f t="shared" si="14"/>
        <v>®</v>
      </c>
      <c r="K56" s="6">
        <f t="shared" si="21"/>
        <v>206</v>
      </c>
      <c r="L56" s="4" t="str">
        <f t="shared" ca="1" si="15"/>
        <v>=CHAR(K56)</v>
      </c>
      <c r="M56" s="7" t="str">
        <f t="shared" si="16"/>
        <v>Î</v>
      </c>
      <c r="O56" s="6">
        <f t="shared" si="22"/>
        <v>238</v>
      </c>
      <c r="P56" s="4" t="str">
        <f t="shared" ca="1" si="17"/>
        <v>=CHAR(O56)</v>
      </c>
      <c r="Q56" s="7" t="str">
        <f t="shared" si="18"/>
        <v>î</v>
      </c>
    </row>
    <row r="57" spans="3:17" ht="15" x14ac:dyDescent="0.25">
      <c r="C57" s="6">
        <f t="shared" si="19"/>
        <v>143</v>
      </c>
      <c r="D57" s="4" t="str">
        <f t="shared" ca="1" si="11"/>
        <v>=CHAR(C57)</v>
      </c>
      <c r="E57" s="7" t="str">
        <f t="shared" si="12"/>
        <v></v>
      </c>
      <c r="G57" s="6">
        <f t="shared" si="20"/>
        <v>175</v>
      </c>
      <c r="H57" s="4" t="str">
        <f t="shared" ca="1" si="13"/>
        <v>=CHAR(G57)</v>
      </c>
      <c r="I57" s="7" t="str">
        <f t="shared" si="14"/>
        <v>¯</v>
      </c>
      <c r="K57" s="6">
        <f t="shared" si="21"/>
        <v>207</v>
      </c>
      <c r="L57" s="4" t="str">
        <f t="shared" ca="1" si="15"/>
        <v>=CHAR(K57)</v>
      </c>
      <c r="M57" s="7" t="str">
        <f t="shared" si="16"/>
        <v>Ï</v>
      </c>
      <c r="O57" s="6">
        <f t="shared" si="22"/>
        <v>239</v>
      </c>
      <c r="P57" s="4" t="str">
        <f t="shared" ca="1" si="17"/>
        <v>=CHAR(O57)</v>
      </c>
      <c r="Q57" s="7" t="str">
        <f t="shared" si="18"/>
        <v>ï</v>
      </c>
    </row>
    <row r="58" spans="3:17" ht="15" x14ac:dyDescent="0.25">
      <c r="C58" s="6">
        <f t="shared" si="19"/>
        <v>144</v>
      </c>
      <c r="D58" s="4" t="str">
        <f t="shared" ca="1" si="11"/>
        <v>=CHAR(C58)</v>
      </c>
      <c r="E58" s="7" t="str">
        <f t="shared" si="12"/>
        <v></v>
      </c>
      <c r="G58" s="6">
        <f t="shared" si="20"/>
        <v>176</v>
      </c>
      <c r="H58" s="4" t="str">
        <f t="shared" ca="1" si="13"/>
        <v>=CHAR(G58)</v>
      </c>
      <c r="I58" s="7" t="str">
        <f t="shared" si="14"/>
        <v>°</v>
      </c>
      <c r="K58" s="6">
        <f t="shared" si="21"/>
        <v>208</v>
      </c>
      <c r="L58" s="4" t="str">
        <f t="shared" ca="1" si="15"/>
        <v>=CHAR(K58)</v>
      </c>
      <c r="M58" s="7" t="str">
        <f t="shared" si="16"/>
        <v>Ð</v>
      </c>
      <c r="O58" s="6">
        <f t="shared" si="22"/>
        <v>240</v>
      </c>
      <c r="P58" s="4" t="str">
        <f t="shared" ca="1" si="17"/>
        <v>=CHAR(O58)</v>
      </c>
      <c r="Q58" s="7" t="str">
        <f t="shared" si="18"/>
        <v>ð</v>
      </c>
    </row>
    <row r="59" spans="3:17" ht="15" x14ac:dyDescent="0.25">
      <c r="C59" s="6">
        <f t="shared" si="19"/>
        <v>145</v>
      </c>
      <c r="D59" s="4" t="str">
        <f t="shared" ca="1" si="11"/>
        <v>=CHAR(C59)</v>
      </c>
      <c r="E59" s="7" t="str">
        <f t="shared" si="12"/>
        <v>‘</v>
      </c>
      <c r="G59" s="6">
        <f t="shared" si="20"/>
        <v>177</v>
      </c>
      <c r="H59" s="4" t="str">
        <f t="shared" ca="1" si="13"/>
        <v>=CHAR(G59)</v>
      </c>
      <c r="I59" s="7" t="str">
        <f t="shared" si="14"/>
        <v>±</v>
      </c>
      <c r="K59" s="6">
        <f t="shared" si="21"/>
        <v>209</v>
      </c>
      <c r="L59" s="4" t="str">
        <f t="shared" ca="1" si="15"/>
        <v>=CHAR(K59)</v>
      </c>
      <c r="M59" s="7" t="str">
        <f t="shared" si="16"/>
        <v>Ñ</v>
      </c>
      <c r="O59" s="6">
        <f t="shared" si="22"/>
        <v>241</v>
      </c>
      <c r="P59" s="4" t="str">
        <f t="shared" ca="1" si="17"/>
        <v>=CHAR(O59)</v>
      </c>
      <c r="Q59" s="7" t="str">
        <f t="shared" si="18"/>
        <v>ñ</v>
      </c>
    </row>
    <row r="60" spans="3:17" ht="15" x14ac:dyDescent="0.25">
      <c r="C60" s="6">
        <f t="shared" si="19"/>
        <v>146</v>
      </c>
      <c r="D60" s="4" t="str">
        <f t="shared" ca="1" si="11"/>
        <v>=CHAR(C60)</v>
      </c>
      <c r="E60" s="7" t="str">
        <f t="shared" si="12"/>
        <v>’</v>
      </c>
      <c r="G60" s="6">
        <f t="shared" si="20"/>
        <v>178</v>
      </c>
      <c r="H60" s="4" t="str">
        <f t="shared" ca="1" si="13"/>
        <v>=CHAR(G60)</v>
      </c>
      <c r="I60" s="7" t="str">
        <f t="shared" si="14"/>
        <v>²</v>
      </c>
      <c r="K60" s="6">
        <f t="shared" si="21"/>
        <v>210</v>
      </c>
      <c r="L60" s="4" t="str">
        <f t="shared" ca="1" si="15"/>
        <v>=CHAR(K60)</v>
      </c>
      <c r="M60" s="7" t="str">
        <f t="shared" si="16"/>
        <v>Ò</v>
      </c>
      <c r="O60" s="6">
        <f t="shared" si="22"/>
        <v>242</v>
      </c>
      <c r="P60" s="4" t="str">
        <f t="shared" ca="1" si="17"/>
        <v>=CHAR(O60)</v>
      </c>
      <c r="Q60" s="7" t="str">
        <f t="shared" si="18"/>
        <v>ò</v>
      </c>
    </row>
    <row r="61" spans="3:17" ht="15" x14ac:dyDescent="0.25">
      <c r="C61" s="6">
        <f t="shared" si="19"/>
        <v>147</v>
      </c>
      <c r="D61" s="4" t="str">
        <f t="shared" ca="1" si="11"/>
        <v>=CHAR(C61)</v>
      </c>
      <c r="E61" s="7" t="str">
        <f t="shared" si="12"/>
        <v>“</v>
      </c>
      <c r="G61" s="6">
        <f t="shared" si="20"/>
        <v>179</v>
      </c>
      <c r="H61" s="4" t="str">
        <f t="shared" ca="1" si="13"/>
        <v>=CHAR(G61)</v>
      </c>
      <c r="I61" s="7" t="str">
        <f t="shared" si="14"/>
        <v>³</v>
      </c>
      <c r="K61" s="6">
        <f t="shared" si="21"/>
        <v>211</v>
      </c>
      <c r="L61" s="4" t="str">
        <f t="shared" ca="1" si="15"/>
        <v>=CHAR(K61)</v>
      </c>
      <c r="M61" s="7" t="str">
        <f t="shared" si="16"/>
        <v>Ó</v>
      </c>
      <c r="O61" s="6">
        <f t="shared" si="22"/>
        <v>243</v>
      </c>
      <c r="P61" s="4" t="str">
        <f t="shared" ca="1" si="17"/>
        <v>=CHAR(O61)</v>
      </c>
      <c r="Q61" s="7" t="str">
        <f t="shared" si="18"/>
        <v>ó</v>
      </c>
    </row>
    <row r="62" spans="3:17" ht="15" x14ac:dyDescent="0.25">
      <c r="C62" s="6">
        <f t="shared" si="19"/>
        <v>148</v>
      </c>
      <c r="D62" s="4" t="str">
        <f t="shared" ca="1" si="11"/>
        <v>=CHAR(C62)</v>
      </c>
      <c r="E62" s="7" t="str">
        <f t="shared" si="12"/>
        <v>”</v>
      </c>
      <c r="G62" s="6">
        <f t="shared" si="20"/>
        <v>180</v>
      </c>
      <c r="H62" s="4" t="str">
        <f t="shared" ca="1" si="13"/>
        <v>=CHAR(G62)</v>
      </c>
      <c r="I62" s="7" t="str">
        <f t="shared" si="14"/>
        <v>´</v>
      </c>
      <c r="K62" s="6">
        <f t="shared" si="21"/>
        <v>212</v>
      </c>
      <c r="L62" s="4" t="str">
        <f t="shared" ca="1" si="15"/>
        <v>=CHAR(K62)</v>
      </c>
      <c r="M62" s="7" t="str">
        <f t="shared" si="16"/>
        <v>Ô</v>
      </c>
      <c r="O62" s="6">
        <f t="shared" si="22"/>
        <v>244</v>
      </c>
      <c r="P62" s="4" t="str">
        <f t="shared" ca="1" si="17"/>
        <v>=CHAR(O62)</v>
      </c>
      <c r="Q62" s="7" t="str">
        <f t="shared" si="18"/>
        <v>ô</v>
      </c>
    </row>
    <row r="63" spans="3:17" ht="15" x14ac:dyDescent="0.25">
      <c r="C63" s="6">
        <f t="shared" si="19"/>
        <v>149</v>
      </c>
      <c r="D63" s="4" t="str">
        <f t="shared" ca="1" si="11"/>
        <v>=CHAR(C63)</v>
      </c>
      <c r="E63" s="7" t="str">
        <f t="shared" si="12"/>
        <v>•</v>
      </c>
      <c r="G63" s="6">
        <f t="shared" si="20"/>
        <v>181</v>
      </c>
      <c r="H63" s="4" t="str">
        <f t="shared" ca="1" si="13"/>
        <v>=CHAR(G63)</v>
      </c>
      <c r="I63" s="7" t="str">
        <f t="shared" si="14"/>
        <v>µ</v>
      </c>
      <c r="K63" s="6">
        <f t="shared" si="21"/>
        <v>213</v>
      </c>
      <c r="L63" s="4" t="str">
        <f t="shared" ca="1" si="15"/>
        <v>=CHAR(K63)</v>
      </c>
      <c r="M63" s="7" t="str">
        <f t="shared" si="16"/>
        <v>Õ</v>
      </c>
      <c r="O63" s="6">
        <f t="shared" si="22"/>
        <v>245</v>
      </c>
      <c r="P63" s="4" t="str">
        <f t="shared" ca="1" si="17"/>
        <v>=CHAR(O63)</v>
      </c>
      <c r="Q63" s="7" t="str">
        <f t="shared" si="18"/>
        <v>õ</v>
      </c>
    </row>
    <row r="64" spans="3:17" ht="15" x14ac:dyDescent="0.25">
      <c r="C64" s="6">
        <f t="shared" si="19"/>
        <v>150</v>
      </c>
      <c r="D64" s="4" t="str">
        <f t="shared" ca="1" si="11"/>
        <v>=CHAR(C64)</v>
      </c>
      <c r="E64" s="7" t="str">
        <f t="shared" si="12"/>
        <v>–</v>
      </c>
      <c r="G64" s="6">
        <f t="shared" si="20"/>
        <v>182</v>
      </c>
      <c r="H64" s="4" t="str">
        <f t="shared" ca="1" si="13"/>
        <v>=CHAR(G64)</v>
      </c>
      <c r="I64" s="7" t="str">
        <f t="shared" si="14"/>
        <v>¶</v>
      </c>
      <c r="K64" s="6">
        <f t="shared" si="21"/>
        <v>214</v>
      </c>
      <c r="L64" s="4" t="str">
        <f t="shared" ca="1" si="15"/>
        <v>=CHAR(K64)</v>
      </c>
      <c r="M64" s="7" t="str">
        <f t="shared" si="16"/>
        <v>Ö</v>
      </c>
      <c r="O64" s="6">
        <f t="shared" si="22"/>
        <v>246</v>
      </c>
      <c r="P64" s="4" t="str">
        <f t="shared" ca="1" si="17"/>
        <v>=CHAR(O64)</v>
      </c>
      <c r="Q64" s="7" t="str">
        <f t="shared" si="18"/>
        <v>ö</v>
      </c>
    </row>
    <row r="65" spans="3:17" ht="15" x14ac:dyDescent="0.25">
      <c r="C65" s="6">
        <f t="shared" si="19"/>
        <v>151</v>
      </c>
      <c r="D65" s="4" t="str">
        <f t="shared" ca="1" si="11"/>
        <v>=CHAR(C65)</v>
      </c>
      <c r="E65" s="7" t="str">
        <f t="shared" si="12"/>
        <v>—</v>
      </c>
      <c r="G65" s="6">
        <f t="shared" si="20"/>
        <v>183</v>
      </c>
      <c r="H65" s="4" t="str">
        <f t="shared" ca="1" si="13"/>
        <v>=CHAR(G65)</v>
      </c>
      <c r="I65" s="7" t="str">
        <f t="shared" si="14"/>
        <v>·</v>
      </c>
      <c r="K65" s="6">
        <f t="shared" si="21"/>
        <v>215</v>
      </c>
      <c r="L65" s="4" t="str">
        <f t="shared" ca="1" si="15"/>
        <v>=CHAR(K65)</v>
      </c>
      <c r="M65" s="7" t="str">
        <f t="shared" si="16"/>
        <v>×</v>
      </c>
      <c r="O65" s="6">
        <f t="shared" si="22"/>
        <v>247</v>
      </c>
      <c r="P65" s="4" t="str">
        <f t="shared" ca="1" si="17"/>
        <v>=CHAR(O65)</v>
      </c>
      <c r="Q65" s="7" t="str">
        <f t="shared" si="18"/>
        <v>÷</v>
      </c>
    </row>
    <row r="66" spans="3:17" ht="15" x14ac:dyDescent="0.25">
      <c r="C66" s="6">
        <f t="shared" si="19"/>
        <v>152</v>
      </c>
      <c r="D66" s="4" t="str">
        <f t="shared" ca="1" si="11"/>
        <v>=CHAR(C66)</v>
      </c>
      <c r="E66" s="7" t="str">
        <f t="shared" si="12"/>
        <v>˜</v>
      </c>
      <c r="G66" s="6">
        <f t="shared" si="20"/>
        <v>184</v>
      </c>
      <c r="H66" s="4" t="str">
        <f t="shared" ca="1" si="13"/>
        <v>=CHAR(G66)</v>
      </c>
      <c r="I66" s="7" t="str">
        <f t="shared" si="14"/>
        <v>¸</v>
      </c>
      <c r="K66" s="6">
        <f t="shared" si="21"/>
        <v>216</v>
      </c>
      <c r="L66" s="4" t="str">
        <f t="shared" ca="1" si="15"/>
        <v>=CHAR(K66)</v>
      </c>
      <c r="M66" s="7" t="str">
        <f t="shared" si="16"/>
        <v>Ø</v>
      </c>
      <c r="O66" s="6">
        <f t="shared" si="22"/>
        <v>248</v>
      </c>
      <c r="P66" s="4" t="str">
        <f t="shared" ca="1" si="17"/>
        <v>=CHAR(O66)</v>
      </c>
      <c r="Q66" s="7" t="str">
        <f t="shared" si="18"/>
        <v>ø</v>
      </c>
    </row>
    <row r="67" spans="3:17" ht="15" x14ac:dyDescent="0.25">
      <c r="C67" s="6">
        <f t="shared" si="19"/>
        <v>153</v>
      </c>
      <c r="D67" s="4" t="str">
        <f t="shared" ca="1" si="11"/>
        <v>=CHAR(C67)</v>
      </c>
      <c r="E67" s="7" t="str">
        <f t="shared" si="12"/>
        <v>™</v>
      </c>
      <c r="G67" s="6">
        <f t="shared" si="20"/>
        <v>185</v>
      </c>
      <c r="H67" s="4" t="str">
        <f t="shared" ca="1" si="13"/>
        <v>=CHAR(G67)</v>
      </c>
      <c r="I67" s="7" t="str">
        <f t="shared" si="14"/>
        <v>¹</v>
      </c>
      <c r="K67" s="6">
        <f t="shared" si="21"/>
        <v>217</v>
      </c>
      <c r="L67" s="4" t="str">
        <f t="shared" ca="1" si="15"/>
        <v>=CHAR(K67)</v>
      </c>
      <c r="M67" s="7" t="str">
        <f t="shared" si="16"/>
        <v>Ù</v>
      </c>
      <c r="O67" s="6">
        <f t="shared" si="22"/>
        <v>249</v>
      </c>
      <c r="P67" s="4" t="str">
        <f t="shared" ca="1" si="17"/>
        <v>=CHAR(O67)</v>
      </c>
      <c r="Q67" s="7" t="str">
        <f t="shared" si="18"/>
        <v>ù</v>
      </c>
    </row>
    <row r="68" spans="3:17" ht="15" x14ac:dyDescent="0.25">
      <c r="C68" s="6">
        <f t="shared" si="19"/>
        <v>154</v>
      </c>
      <c r="D68" s="4" t="str">
        <f t="shared" ca="1" si="11"/>
        <v>=CHAR(C68)</v>
      </c>
      <c r="E68" s="7" t="str">
        <f t="shared" si="12"/>
        <v>š</v>
      </c>
      <c r="G68" s="6">
        <f t="shared" si="20"/>
        <v>186</v>
      </c>
      <c r="H68" s="4" t="str">
        <f t="shared" ca="1" si="13"/>
        <v>=CHAR(G68)</v>
      </c>
      <c r="I68" s="7" t="str">
        <f t="shared" si="14"/>
        <v>º</v>
      </c>
      <c r="K68" s="6">
        <f t="shared" si="21"/>
        <v>218</v>
      </c>
      <c r="L68" s="4" t="str">
        <f t="shared" ca="1" si="15"/>
        <v>=CHAR(K68)</v>
      </c>
      <c r="M68" s="7" t="str">
        <f t="shared" si="16"/>
        <v>Ú</v>
      </c>
      <c r="O68" s="6">
        <f t="shared" si="22"/>
        <v>250</v>
      </c>
      <c r="P68" s="4" t="str">
        <f t="shared" ca="1" si="17"/>
        <v>=CHAR(O68)</v>
      </c>
      <c r="Q68" s="7" t="str">
        <f t="shared" si="18"/>
        <v>ú</v>
      </c>
    </row>
    <row r="69" spans="3:17" ht="15" x14ac:dyDescent="0.25">
      <c r="C69" s="6">
        <f t="shared" si="19"/>
        <v>155</v>
      </c>
      <c r="D69" s="4" t="str">
        <f t="shared" ca="1" si="11"/>
        <v>=CHAR(C69)</v>
      </c>
      <c r="E69" s="7" t="str">
        <f t="shared" si="12"/>
        <v>›</v>
      </c>
      <c r="G69" s="6">
        <f t="shared" si="20"/>
        <v>187</v>
      </c>
      <c r="H69" s="4" t="str">
        <f t="shared" ca="1" si="13"/>
        <v>=CHAR(G69)</v>
      </c>
      <c r="I69" s="7" t="str">
        <f t="shared" si="14"/>
        <v>»</v>
      </c>
      <c r="K69" s="6">
        <f t="shared" si="21"/>
        <v>219</v>
      </c>
      <c r="L69" s="4" t="str">
        <f t="shared" ca="1" si="15"/>
        <v>=CHAR(K69)</v>
      </c>
      <c r="M69" s="7" t="str">
        <f t="shared" si="16"/>
        <v>Û</v>
      </c>
      <c r="O69" s="6">
        <f t="shared" si="22"/>
        <v>251</v>
      </c>
      <c r="P69" s="4" t="str">
        <f t="shared" ca="1" si="17"/>
        <v>=CHAR(O69)</v>
      </c>
      <c r="Q69" s="7" t="str">
        <f t="shared" si="18"/>
        <v>û</v>
      </c>
    </row>
    <row r="70" spans="3:17" ht="15" x14ac:dyDescent="0.25">
      <c r="C70" s="6">
        <f t="shared" si="19"/>
        <v>156</v>
      </c>
      <c r="D70" s="4" t="str">
        <f t="shared" ca="1" si="11"/>
        <v>=CHAR(C70)</v>
      </c>
      <c r="E70" s="7" t="str">
        <f t="shared" si="12"/>
        <v>œ</v>
      </c>
      <c r="G70" s="6">
        <f t="shared" si="20"/>
        <v>188</v>
      </c>
      <c r="H70" s="4" t="str">
        <f t="shared" ca="1" si="13"/>
        <v>=CHAR(G70)</v>
      </c>
      <c r="I70" s="7" t="str">
        <f t="shared" si="14"/>
        <v>¼</v>
      </c>
      <c r="K70" s="6">
        <f t="shared" si="21"/>
        <v>220</v>
      </c>
      <c r="L70" s="4" t="str">
        <f t="shared" ca="1" si="15"/>
        <v>=CHAR(K70)</v>
      </c>
      <c r="M70" s="7" t="str">
        <f t="shared" si="16"/>
        <v>Ü</v>
      </c>
      <c r="O70" s="6">
        <f t="shared" si="22"/>
        <v>252</v>
      </c>
      <c r="P70" s="4" t="str">
        <f t="shared" ca="1" si="17"/>
        <v>=CHAR(O70)</v>
      </c>
      <c r="Q70" s="7" t="str">
        <f t="shared" si="18"/>
        <v>ü</v>
      </c>
    </row>
    <row r="71" spans="3:17" ht="15" x14ac:dyDescent="0.25">
      <c r="C71" s="6">
        <f t="shared" si="19"/>
        <v>157</v>
      </c>
      <c r="D71" s="4" t="str">
        <f t="shared" ca="1" si="11"/>
        <v>=CHAR(C71)</v>
      </c>
      <c r="E71" s="7" t="str">
        <f t="shared" si="12"/>
        <v></v>
      </c>
      <c r="G71" s="6">
        <f t="shared" si="20"/>
        <v>189</v>
      </c>
      <c r="H71" s="4" t="str">
        <f t="shared" ca="1" si="13"/>
        <v>=CHAR(G71)</v>
      </c>
      <c r="I71" s="7" t="str">
        <f t="shared" si="14"/>
        <v>½</v>
      </c>
      <c r="K71" s="6">
        <f t="shared" si="21"/>
        <v>221</v>
      </c>
      <c r="L71" s="4" t="str">
        <f t="shared" ca="1" si="15"/>
        <v>=CHAR(K71)</v>
      </c>
      <c r="M71" s="7" t="str">
        <f t="shared" si="16"/>
        <v>Ý</v>
      </c>
      <c r="O71" s="6">
        <f t="shared" si="22"/>
        <v>253</v>
      </c>
      <c r="P71" s="4" t="str">
        <f t="shared" ca="1" si="17"/>
        <v>=CHAR(O71)</v>
      </c>
      <c r="Q71" s="7" t="str">
        <f t="shared" si="18"/>
        <v>ý</v>
      </c>
    </row>
    <row r="72" spans="3:17" ht="15" x14ac:dyDescent="0.25">
      <c r="C72" s="6">
        <f t="shared" si="19"/>
        <v>158</v>
      </c>
      <c r="D72" s="4" t="str">
        <f t="shared" ca="1" si="11"/>
        <v>=CHAR(C72)</v>
      </c>
      <c r="E72" s="7" t="str">
        <f t="shared" si="12"/>
        <v>ž</v>
      </c>
      <c r="G72" s="6">
        <f t="shared" si="20"/>
        <v>190</v>
      </c>
      <c r="H72" s="4" t="str">
        <f t="shared" ca="1" si="13"/>
        <v>=CHAR(G72)</v>
      </c>
      <c r="I72" s="7" t="str">
        <f t="shared" si="14"/>
        <v>¾</v>
      </c>
      <c r="K72" s="6">
        <f t="shared" si="21"/>
        <v>222</v>
      </c>
      <c r="L72" s="4" t="str">
        <f t="shared" ca="1" si="15"/>
        <v>=CHAR(K72)</v>
      </c>
      <c r="M72" s="7" t="str">
        <f t="shared" si="16"/>
        <v>Þ</v>
      </c>
      <c r="O72" s="6">
        <f t="shared" si="22"/>
        <v>254</v>
      </c>
      <c r="P72" s="4" t="str">
        <f t="shared" ca="1" si="17"/>
        <v>=CHAR(O72)</v>
      </c>
      <c r="Q72" s="7" t="str">
        <f t="shared" si="18"/>
        <v>þ</v>
      </c>
    </row>
    <row r="73" spans="3:17" ht="15" x14ac:dyDescent="0.25">
      <c r="C73" s="6">
        <f t="shared" si="19"/>
        <v>159</v>
      </c>
      <c r="D73" s="4" t="str">
        <f t="shared" ca="1" si="11"/>
        <v>=CHAR(C73)</v>
      </c>
      <c r="E73" s="7" t="str">
        <f t="shared" si="12"/>
        <v>Ÿ</v>
      </c>
      <c r="G73" s="6">
        <f t="shared" si="20"/>
        <v>191</v>
      </c>
      <c r="H73" s="4" t="str">
        <f t="shared" ca="1" si="13"/>
        <v>=CHAR(G73)</v>
      </c>
      <c r="I73" s="7" t="str">
        <f t="shared" si="14"/>
        <v>¿</v>
      </c>
      <c r="K73" s="6">
        <f t="shared" si="21"/>
        <v>223</v>
      </c>
      <c r="L73" s="4" t="str">
        <f t="shared" ca="1" si="15"/>
        <v>=CHAR(K73)</v>
      </c>
      <c r="M73" s="7" t="str">
        <f t="shared" si="16"/>
        <v>ß</v>
      </c>
      <c r="O73" s="6">
        <f t="shared" si="22"/>
        <v>255</v>
      </c>
      <c r="P73" s="4" t="str">
        <f t="shared" ca="1" si="17"/>
        <v>=CHAR(O73)</v>
      </c>
      <c r="Q73" s="7" t="str">
        <f t="shared" si="18"/>
        <v>ÿ</v>
      </c>
    </row>
    <row r="74" spans="3:17" ht="15.75" thickBot="1" x14ac:dyDescent="0.3">
      <c r="C74" s="8">
        <f t="shared" si="19"/>
        <v>160</v>
      </c>
      <c r="D74" s="9" t="str">
        <f t="shared" ca="1" si="11"/>
        <v>=CHAR(C74)</v>
      </c>
      <c r="E74" s="10" t="str">
        <f t="shared" si="12"/>
        <v> </v>
      </c>
      <c r="G74" s="8">
        <f t="shared" si="20"/>
        <v>192</v>
      </c>
      <c r="H74" s="9" t="str">
        <f t="shared" ca="1" si="13"/>
        <v>=CHAR(G74)</v>
      </c>
      <c r="I74" s="10" t="str">
        <f t="shared" si="14"/>
        <v>À</v>
      </c>
      <c r="K74" s="8">
        <f t="shared" si="21"/>
        <v>224</v>
      </c>
      <c r="L74" s="9" t="str">
        <f t="shared" ca="1" si="15"/>
        <v>=CHAR(K74)</v>
      </c>
      <c r="M74" s="10" t="str">
        <f t="shared" si="16"/>
        <v>à</v>
      </c>
      <c r="O74" s="8">
        <f t="shared" si="22"/>
        <v>256</v>
      </c>
      <c r="P74" s="9" t="str">
        <f t="shared" ca="1" si="17"/>
        <v>=CHAR(O74)</v>
      </c>
      <c r="Q74" s="10" t="e">
        <f t="shared" si="18"/>
        <v>#VALUE!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ASCII for CHAR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Mellett</dc:creator>
  <cp:lastModifiedBy>Nico Mellett</cp:lastModifiedBy>
  <dcterms:created xsi:type="dcterms:W3CDTF">2021-07-08T14:02:56Z</dcterms:created>
  <dcterms:modified xsi:type="dcterms:W3CDTF">2021-07-09T07:13:12Z</dcterms:modified>
</cp:coreProperties>
</file>